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Z:\共有\地自令167条の2第1項第3号に基づく随意契約の公表\R04\20230313契約締結状況照会（２回目）\"/>
    </mc:Choice>
  </mc:AlternateContent>
  <bookViews>
    <workbookView xWindow="120" yWindow="75" windowWidth="20340" windowHeight="8100"/>
  </bookViews>
  <sheets>
    <sheet name="発注見通し・契約締結状況一覧表" sheetId="2" r:id="rId1"/>
  </sheets>
  <definedNames>
    <definedName name="_xlnm._FilterDatabase" localSheetId="0" hidden="1">発注見通し・契約締結状況一覧表!$A$2:$M$52</definedName>
    <definedName name="_xlnm.Print_Area" localSheetId="0">発注見通し・契約締結状況一覧表!$A$1:$N$52</definedName>
    <definedName name="_xlnm.Print_Titles" localSheetId="0">発注見通し・契約締結状況一覧表!$1:$2</definedName>
    <definedName name="リスト" localSheetId="0">#REF!</definedName>
    <definedName name="リスト">#REF!</definedName>
    <definedName name="契約の相手方の決定方法" localSheetId="0">#REF!</definedName>
    <definedName name="契約の相手方の決定方法">#REF!</definedName>
    <definedName name="契約者とした理由" localSheetId="0">#REF!</definedName>
    <definedName name="契約者とした理由">#REF!</definedName>
    <definedName name="申請方法" localSheetId="0">#REF!</definedName>
    <definedName name="申請方法">#REF!</definedName>
    <definedName name="相手方の拠点" localSheetId="0">#REF!</definedName>
    <definedName name="相手方の拠点">#REF!</definedName>
    <definedName name="第3号" localSheetId="0">#REF!</definedName>
    <definedName name="第3号">#REF!</definedName>
    <definedName name="第4号" localSheetId="0">#REF!</definedName>
    <definedName name="第4号">#REF!</definedName>
    <definedName name="発注予定時期" localSheetId="0">#REF!</definedName>
    <definedName name="発注予定時期">#REF!</definedName>
  </definedNames>
  <calcPr calcId="162913"/>
</workbook>
</file>

<file path=xl/sharedStrings.xml><?xml version="1.0" encoding="utf-8"?>
<sst xmlns="http://schemas.openxmlformats.org/spreadsheetml/2006/main" count="535" uniqueCount="184">
  <si>
    <t>件名</t>
    <rPh sb="0" eb="2">
      <t>ケンメイ</t>
    </rPh>
    <phoneticPr fontId="4"/>
  </si>
  <si>
    <t>契約内容</t>
    <rPh sb="0" eb="2">
      <t>ケイヤク</t>
    </rPh>
    <rPh sb="2" eb="4">
      <t>ナイヨウ</t>
    </rPh>
    <phoneticPr fontId="4"/>
  </si>
  <si>
    <t>担当課</t>
    <rPh sb="0" eb="2">
      <t>タントウ</t>
    </rPh>
    <rPh sb="2" eb="3">
      <t>カ</t>
    </rPh>
    <phoneticPr fontId="4"/>
  </si>
  <si>
    <t>発注予定時期</t>
    <rPh sb="0" eb="2">
      <t>ハッチュウ</t>
    </rPh>
    <rPh sb="2" eb="4">
      <t>ヨテイ</t>
    </rPh>
    <rPh sb="4" eb="6">
      <t>ジキ</t>
    </rPh>
    <phoneticPr fontId="4"/>
  </si>
  <si>
    <t>契約の相手方の決定方法</t>
    <rPh sb="0" eb="2">
      <t>ケイヤク</t>
    </rPh>
    <rPh sb="3" eb="6">
      <t>アイテガタ</t>
    </rPh>
    <rPh sb="7" eb="9">
      <t>ケッテイ</t>
    </rPh>
    <rPh sb="9" eb="11">
      <t>ホウホウ</t>
    </rPh>
    <phoneticPr fontId="4"/>
  </si>
  <si>
    <t>申請方法</t>
    <rPh sb="0" eb="2">
      <t>シンセイ</t>
    </rPh>
    <rPh sb="2" eb="4">
      <t>ホウホウ</t>
    </rPh>
    <phoneticPr fontId="4"/>
  </si>
  <si>
    <t>第1四半期</t>
    <rPh sb="0" eb="1">
      <t>ダイ</t>
    </rPh>
    <rPh sb="2" eb="5">
      <t>シハンキ</t>
    </rPh>
    <phoneticPr fontId="3"/>
  </si>
  <si>
    <t>選定基準</t>
    <rPh sb="0" eb="2">
      <t>センテイ</t>
    </rPh>
    <rPh sb="2" eb="4">
      <t>キジュン</t>
    </rPh>
    <phoneticPr fontId="3"/>
  </si>
  <si>
    <t>見積書を徴し、予定価格の範囲内であることを確認する。</t>
  </si>
  <si>
    <t>見積書の提出</t>
  </si>
  <si>
    <t>発券、収納業務</t>
  </si>
  <si>
    <t>第1四半期</t>
  </si>
  <si>
    <t>地方自治法施行令第167条の2第1項第3号に該当する障害福祉サービス事業を行う施設で、市内に拠点を置き、業務の履行が可能である者</t>
  </si>
  <si>
    <t>地方自治法施行令第167条の2第1項第3号に該当するシルバー人材センターで、市内に拠点を置き、業務の履行が可能である者</t>
  </si>
  <si>
    <t>腐葉土詰め作業</t>
  </si>
  <si>
    <t>第4四半期</t>
  </si>
  <si>
    <t>障害者福祉課</t>
  </si>
  <si>
    <t>地方自治法施行令第167条の2第1項第3号に該当する地域活動支援センターで、市内に拠点を置き、業務の履行が可能である者</t>
  </si>
  <si>
    <t>契約締結状況</t>
    <rPh sb="0" eb="2">
      <t>ケイヤク</t>
    </rPh>
    <rPh sb="2" eb="4">
      <t>テイケツ</t>
    </rPh>
    <rPh sb="4" eb="6">
      <t>ジョウキョウ</t>
    </rPh>
    <phoneticPr fontId="3"/>
  </si>
  <si>
    <t>契約締結日</t>
    <rPh sb="0" eb="2">
      <t>ケイヤク</t>
    </rPh>
    <rPh sb="2" eb="4">
      <t>テイケツ</t>
    </rPh>
    <rPh sb="4" eb="5">
      <t>ビ</t>
    </rPh>
    <phoneticPr fontId="4"/>
  </si>
  <si>
    <t>契約金額
（円単位・税込）</t>
    <rPh sb="0" eb="2">
      <t>ケイヤク</t>
    </rPh>
    <rPh sb="2" eb="4">
      <t>キンガク</t>
    </rPh>
    <rPh sb="6" eb="7">
      <t>エン</t>
    </rPh>
    <rPh sb="7" eb="9">
      <t>タンイ</t>
    </rPh>
    <rPh sb="10" eb="12">
      <t>ゼイコミ</t>
    </rPh>
    <phoneticPr fontId="4"/>
  </si>
  <si>
    <t>契約の相手方の名称</t>
    <rPh sb="0" eb="2">
      <t>ケイヤク</t>
    </rPh>
    <rPh sb="3" eb="6">
      <t>アイテガタ</t>
    </rPh>
    <rPh sb="7" eb="9">
      <t>メイショウ</t>
    </rPh>
    <phoneticPr fontId="4"/>
  </si>
  <si>
    <t>契約の相手方とした理由</t>
    <rPh sb="0" eb="2">
      <t>ケイヤク</t>
    </rPh>
    <rPh sb="3" eb="6">
      <t>アイテガタ</t>
    </rPh>
    <rPh sb="9" eb="11">
      <t>リユウ</t>
    </rPh>
    <phoneticPr fontId="4"/>
  </si>
  <si>
    <t>発注見通し</t>
    <rPh sb="0" eb="2">
      <t>ハッチュウ</t>
    </rPh>
    <rPh sb="2" eb="4">
      <t>ミトオ</t>
    </rPh>
    <phoneticPr fontId="3"/>
  </si>
  <si>
    <t>契約期間の
終了日</t>
    <rPh sb="0" eb="2">
      <t>ケイヤク</t>
    </rPh>
    <rPh sb="2" eb="4">
      <t>キカン</t>
    </rPh>
    <rPh sb="6" eb="9">
      <t>シュウリョウビ</t>
    </rPh>
    <phoneticPr fontId="4"/>
  </si>
  <si>
    <t>協議により、予定価格の範囲内であることを確認する。</t>
  </si>
  <si>
    <t>協議</t>
  </si>
  <si>
    <t>環境政策課</t>
  </si>
  <si>
    <t>第3四半期</t>
  </si>
  <si>
    <t>落ち葉の銀行に伴う落ち葉袋収集運搬作業委託（単価契約）</t>
  </si>
  <si>
    <t>落ち葉袋の収集運搬作業</t>
  </si>
  <si>
    <t>落ち葉袋の袋開け作業</t>
  </si>
  <si>
    <t>契約依頼</t>
  </si>
  <si>
    <t>主管課契約</t>
    <rPh sb="0" eb="3">
      <t>シュカンカ</t>
    </rPh>
    <rPh sb="3" eb="5">
      <t>ケイヤク</t>
    </rPh>
    <phoneticPr fontId="3"/>
  </si>
  <si>
    <t>契約事務区分</t>
    <rPh sb="0" eb="2">
      <t>ケイヤク</t>
    </rPh>
    <rPh sb="2" eb="4">
      <t>ジム</t>
    </rPh>
    <rPh sb="4" eb="6">
      <t>クブン</t>
    </rPh>
    <phoneticPr fontId="3"/>
  </si>
  <si>
    <t>学校施設課</t>
  </si>
  <si>
    <t>主管課契約</t>
  </si>
  <si>
    <t>公益社団法人府中市シルバー人材センター委託に係る単価契約</t>
    <rPh sb="0" eb="2">
      <t>コウエキ</t>
    </rPh>
    <rPh sb="2" eb="4">
      <t>シャダン</t>
    </rPh>
    <rPh sb="4" eb="6">
      <t>ホウジン</t>
    </rPh>
    <phoneticPr fontId="3"/>
  </si>
  <si>
    <t>庁舎駐車場整理、書籍類世帯配布等</t>
    <rPh sb="0" eb="2">
      <t>チョウシャ</t>
    </rPh>
    <rPh sb="2" eb="5">
      <t>チュウシャジョウ</t>
    </rPh>
    <rPh sb="5" eb="7">
      <t>セイリ</t>
    </rPh>
    <rPh sb="8" eb="10">
      <t>ショセキ</t>
    </rPh>
    <rPh sb="10" eb="11">
      <t>ルイ</t>
    </rPh>
    <rPh sb="11" eb="13">
      <t>セタイ</t>
    </rPh>
    <rPh sb="13" eb="15">
      <t>ハイフ</t>
    </rPh>
    <rPh sb="15" eb="16">
      <t>トウ</t>
    </rPh>
    <phoneticPr fontId="3"/>
  </si>
  <si>
    <t>契約課</t>
    <rPh sb="0" eb="2">
      <t>ケイヤク</t>
    </rPh>
    <rPh sb="2" eb="3">
      <t>カ</t>
    </rPh>
    <phoneticPr fontId="3"/>
  </si>
  <si>
    <t>第1四半期</t>
    <rPh sb="0" eb="1">
      <t>ダイ</t>
    </rPh>
    <rPh sb="2" eb="5">
      <t>シハンキ</t>
    </rPh>
    <phoneticPr fontId="2"/>
  </si>
  <si>
    <t>シルバー人材センター粗大ごみ処理手数料収納事務等委託（単価契約）</t>
    <rPh sb="27" eb="29">
      <t>タンカ</t>
    </rPh>
    <rPh sb="29" eb="31">
      <t>ケイヤク</t>
    </rPh>
    <phoneticPr fontId="2"/>
  </si>
  <si>
    <t>家具転倒防止器具の調達と取付作業</t>
    <rPh sb="0" eb="2">
      <t>カグ</t>
    </rPh>
    <rPh sb="2" eb="4">
      <t>テントウ</t>
    </rPh>
    <rPh sb="4" eb="6">
      <t>ボウシ</t>
    </rPh>
    <rPh sb="6" eb="8">
      <t>キグ</t>
    </rPh>
    <rPh sb="9" eb="11">
      <t>チョウタツ</t>
    </rPh>
    <rPh sb="12" eb="14">
      <t>トリツケ</t>
    </rPh>
    <rPh sb="14" eb="16">
      <t>サギョウ</t>
    </rPh>
    <phoneticPr fontId="3"/>
  </si>
  <si>
    <t>介護保険課</t>
    <rPh sb="0" eb="2">
      <t>カイゴ</t>
    </rPh>
    <rPh sb="2" eb="4">
      <t>ホケン</t>
    </rPh>
    <rPh sb="4" eb="5">
      <t>カ</t>
    </rPh>
    <phoneticPr fontId="3"/>
  </si>
  <si>
    <t>学童擁護業務委託（単価契約）</t>
  </si>
  <si>
    <t>安全指導及び安全啓発業務</t>
  </si>
  <si>
    <t>落ち葉の銀行事業に伴う腐葉土維持管理作業委託（袋開け作業）</t>
    <rPh sb="24" eb="25">
      <t>ア</t>
    </rPh>
    <phoneticPr fontId="2"/>
  </si>
  <si>
    <t>広報原稿リライト業務委託</t>
    <rPh sb="0" eb="2">
      <t>コウホウ</t>
    </rPh>
    <rPh sb="2" eb="4">
      <t>ゲンコウ</t>
    </rPh>
    <rPh sb="8" eb="10">
      <t>ギョウム</t>
    </rPh>
    <rPh sb="10" eb="12">
      <t>イタク</t>
    </rPh>
    <phoneticPr fontId="2"/>
  </si>
  <si>
    <t>広報原稿リライト業務</t>
    <rPh sb="0" eb="2">
      <t>コウホウ</t>
    </rPh>
    <rPh sb="2" eb="4">
      <t>ゲンコウ</t>
    </rPh>
    <rPh sb="8" eb="10">
      <t>ギョウム</t>
    </rPh>
    <phoneticPr fontId="2"/>
  </si>
  <si>
    <t>地方自治法施行令第167条の2第1項第3号に該当する障害者支援施設で、業務の履行が可能である者</t>
  </si>
  <si>
    <t>子育てひろば事業（一般型）の業務実施委託</t>
  </si>
  <si>
    <t>地方自治法施行令第167条の2第1項第3号に該当する障害福祉サービス事業を行う施設で、業務の履行が可能である者</t>
  </si>
  <si>
    <t>府中市障害支援区分認定調査委託
※4者と個別に契約</t>
  </si>
  <si>
    <t>府中市障害支援区分認定調査の委託</t>
  </si>
  <si>
    <t>共同印刷</t>
  </si>
  <si>
    <t>印刷製本</t>
  </si>
  <si>
    <t>契約番号</t>
    <rPh sb="0" eb="2">
      <t>ケイヤク</t>
    </rPh>
    <rPh sb="2" eb="4">
      <t>バンゴウ</t>
    </rPh>
    <phoneticPr fontId="3"/>
  </si>
  <si>
    <t>契約依頼</t>
    <rPh sb="0" eb="2">
      <t>ケイヤク</t>
    </rPh>
    <rPh sb="2" eb="4">
      <t>イライ</t>
    </rPh>
    <phoneticPr fontId="3"/>
  </si>
  <si>
    <t>教育委員会関連文書等交換業務派遣契約</t>
    <rPh sb="0" eb="2">
      <t>キョウイク</t>
    </rPh>
    <rPh sb="2" eb="5">
      <t>イインカイ</t>
    </rPh>
    <rPh sb="5" eb="7">
      <t>カンレン</t>
    </rPh>
    <rPh sb="7" eb="9">
      <t>ブンショ</t>
    </rPh>
    <rPh sb="9" eb="10">
      <t>トウ</t>
    </rPh>
    <rPh sb="10" eb="12">
      <t>コウカン</t>
    </rPh>
    <rPh sb="12" eb="14">
      <t>ギョウム</t>
    </rPh>
    <rPh sb="14" eb="16">
      <t>ハケン</t>
    </rPh>
    <rPh sb="16" eb="18">
      <t>ケイヤク</t>
    </rPh>
    <phoneticPr fontId="3"/>
  </si>
  <si>
    <t>教育総務課</t>
    <rPh sb="0" eb="2">
      <t>キョウイク</t>
    </rPh>
    <rPh sb="2" eb="5">
      <t>ソウムカ</t>
    </rPh>
    <phoneticPr fontId="3"/>
  </si>
  <si>
    <t>妊娠中や出産後の体調不良等により、家事や育児が困難な家庭に援助員を派遣し、家事や育児等の支援を行うことで、安心して日常生活を営むことができるよう支援する。</t>
    <rPh sb="0" eb="3">
      <t>ニンシンチュウ</t>
    </rPh>
    <rPh sb="4" eb="6">
      <t>シュッサン</t>
    </rPh>
    <rPh sb="6" eb="7">
      <t>ゴ</t>
    </rPh>
    <rPh sb="8" eb="10">
      <t>タイチョウ</t>
    </rPh>
    <rPh sb="10" eb="12">
      <t>フリョウ</t>
    </rPh>
    <rPh sb="12" eb="13">
      <t>トウ</t>
    </rPh>
    <rPh sb="17" eb="19">
      <t>カジ</t>
    </rPh>
    <rPh sb="20" eb="22">
      <t>イクジ</t>
    </rPh>
    <rPh sb="23" eb="25">
      <t>コンナン</t>
    </rPh>
    <rPh sb="26" eb="28">
      <t>カテイ</t>
    </rPh>
    <rPh sb="29" eb="31">
      <t>エンジョ</t>
    </rPh>
    <rPh sb="31" eb="32">
      <t>イン</t>
    </rPh>
    <rPh sb="33" eb="35">
      <t>ハケン</t>
    </rPh>
    <rPh sb="37" eb="39">
      <t>カジ</t>
    </rPh>
    <rPh sb="40" eb="42">
      <t>イクジ</t>
    </rPh>
    <rPh sb="42" eb="43">
      <t>トウ</t>
    </rPh>
    <rPh sb="44" eb="46">
      <t>シエン</t>
    </rPh>
    <rPh sb="47" eb="48">
      <t>オコナ</t>
    </rPh>
    <rPh sb="53" eb="55">
      <t>アンシン</t>
    </rPh>
    <rPh sb="57" eb="59">
      <t>ニチジョウ</t>
    </rPh>
    <rPh sb="59" eb="61">
      <t>セイカツ</t>
    </rPh>
    <rPh sb="62" eb="63">
      <t>イトナ</t>
    </rPh>
    <rPh sb="72" eb="74">
      <t>シエン</t>
    </rPh>
    <phoneticPr fontId="3"/>
  </si>
  <si>
    <t>子ども家庭支援課</t>
    <rPh sb="0" eb="1">
      <t>コ</t>
    </rPh>
    <rPh sb="3" eb="5">
      <t>カテイ</t>
    </rPh>
    <rPh sb="5" eb="7">
      <t>シエン</t>
    </rPh>
    <rPh sb="7" eb="8">
      <t>カ</t>
    </rPh>
    <phoneticPr fontId="3"/>
  </si>
  <si>
    <t>府中市在宅障害者（児）緊急一時保護等事業業務委託</t>
    <rPh sb="0" eb="3">
      <t>フチュウシ</t>
    </rPh>
    <rPh sb="3" eb="5">
      <t>ザイタク</t>
    </rPh>
    <rPh sb="5" eb="8">
      <t>ショウガイシャ</t>
    </rPh>
    <rPh sb="9" eb="10">
      <t>ジ</t>
    </rPh>
    <rPh sb="11" eb="13">
      <t>キンキュウ</t>
    </rPh>
    <rPh sb="13" eb="15">
      <t>イチジ</t>
    </rPh>
    <rPh sb="15" eb="17">
      <t>ホゴ</t>
    </rPh>
    <rPh sb="17" eb="18">
      <t>トウ</t>
    </rPh>
    <rPh sb="18" eb="20">
      <t>ジギョウ</t>
    </rPh>
    <rPh sb="20" eb="22">
      <t>ギョウム</t>
    </rPh>
    <rPh sb="22" eb="24">
      <t>イタク</t>
    </rPh>
    <phoneticPr fontId="3"/>
  </si>
  <si>
    <t>選挙管理委員会事務局</t>
    <rPh sb="0" eb="10">
      <t>センカン</t>
    </rPh>
    <phoneticPr fontId="2"/>
  </si>
  <si>
    <t>見積書の提出</t>
    <rPh sb="0" eb="2">
      <t>ミツモリ</t>
    </rPh>
    <rPh sb="2" eb="3">
      <t>ショ</t>
    </rPh>
    <rPh sb="4" eb="6">
      <t>テイシュツ</t>
    </rPh>
    <phoneticPr fontId="2"/>
  </si>
  <si>
    <t>録音済みの音声版公報のテープを封筒に封入・封かんし、障害者福祉課の「府中市声の市広報搬送業務委託」を基にを基に選挙管理委員会で把握する希望者に郵送する。</t>
    <rPh sb="0" eb="2">
      <t>ロクオン</t>
    </rPh>
    <rPh sb="2" eb="3">
      <t>ズ</t>
    </rPh>
    <rPh sb="5" eb="7">
      <t>オンセイ</t>
    </rPh>
    <rPh sb="7" eb="8">
      <t>バン</t>
    </rPh>
    <rPh sb="8" eb="10">
      <t>コウホウ</t>
    </rPh>
    <rPh sb="15" eb="17">
      <t>フウトウ</t>
    </rPh>
    <rPh sb="18" eb="20">
      <t>フウニュウ</t>
    </rPh>
    <rPh sb="21" eb="22">
      <t>フウ</t>
    </rPh>
    <rPh sb="26" eb="29">
      <t>ショウガイシャ</t>
    </rPh>
    <rPh sb="29" eb="32">
      <t>フクシカ</t>
    </rPh>
    <rPh sb="34" eb="37">
      <t>フチュウシ</t>
    </rPh>
    <rPh sb="37" eb="38">
      <t>コエ</t>
    </rPh>
    <rPh sb="39" eb="40">
      <t>シ</t>
    </rPh>
    <rPh sb="40" eb="42">
      <t>コウホウ</t>
    </rPh>
    <rPh sb="42" eb="44">
      <t>ハンソウ</t>
    </rPh>
    <rPh sb="44" eb="46">
      <t>ギョウム</t>
    </rPh>
    <rPh sb="46" eb="48">
      <t>イタク</t>
    </rPh>
    <rPh sb="50" eb="51">
      <t>モト</t>
    </rPh>
    <rPh sb="67" eb="70">
      <t>キボウシャ</t>
    </rPh>
    <rPh sb="71" eb="73">
      <t>ユウソウ</t>
    </rPh>
    <phoneticPr fontId="2"/>
  </si>
  <si>
    <t>府中市立府中駅北、東府中駅南、西府駅及び多磨霊園駅北自転車駐車場業務運営委託</t>
  </si>
  <si>
    <t>見積書を欲し、予定価格の範囲内であることを確認する。</t>
    <rPh sb="0" eb="3">
      <t>ミツモリショ</t>
    </rPh>
    <rPh sb="4" eb="5">
      <t>ホッ</t>
    </rPh>
    <rPh sb="7" eb="9">
      <t>ヨテイ</t>
    </rPh>
    <rPh sb="9" eb="11">
      <t>カカク</t>
    </rPh>
    <rPh sb="12" eb="15">
      <t>ハンイナイ</t>
    </rPh>
    <rPh sb="21" eb="23">
      <t>カクニン</t>
    </rPh>
    <phoneticPr fontId="3"/>
  </si>
  <si>
    <t>見積書の提出</t>
    <rPh sb="0" eb="3">
      <t>ミツモリショ</t>
    </rPh>
    <rPh sb="4" eb="6">
      <t>テイシュツ</t>
    </rPh>
    <phoneticPr fontId="3"/>
  </si>
  <si>
    <t>多磨霊園遊歩道　樹木剪定・草刈委託</t>
    <rPh sb="0" eb="2">
      <t>タマ</t>
    </rPh>
    <rPh sb="2" eb="4">
      <t>レイエン</t>
    </rPh>
    <rPh sb="4" eb="7">
      <t>ユウホドウ</t>
    </rPh>
    <rPh sb="8" eb="10">
      <t>ジュモク</t>
    </rPh>
    <rPh sb="10" eb="12">
      <t>センテイ</t>
    </rPh>
    <rPh sb="13" eb="15">
      <t>クサカリ</t>
    </rPh>
    <rPh sb="15" eb="17">
      <t>イタク</t>
    </rPh>
    <phoneticPr fontId="2"/>
  </si>
  <si>
    <t>学校施設課</t>
    <rPh sb="0" eb="2">
      <t>ガッコウ</t>
    </rPh>
    <rPh sb="2" eb="5">
      <t>シセツカ</t>
    </rPh>
    <phoneticPr fontId="2"/>
  </si>
  <si>
    <t>樹木剪定・除草</t>
    <rPh sb="0" eb="2">
      <t>ジュモク</t>
    </rPh>
    <rPh sb="2" eb="4">
      <t>センテイ</t>
    </rPh>
    <rPh sb="5" eb="7">
      <t>ジョソウ</t>
    </rPh>
    <phoneticPr fontId="3"/>
  </si>
  <si>
    <t>資源循環推進課</t>
    <rPh sb="0" eb="2">
      <t>シゲン</t>
    </rPh>
    <rPh sb="2" eb="4">
      <t>ジュンカン</t>
    </rPh>
    <rPh sb="4" eb="7">
      <t>スイシンカ</t>
    </rPh>
    <phoneticPr fontId="3"/>
  </si>
  <si>
    <t>受給者宅に訪問し、家具転倒防止器具を取付つける業務</t>
    <rPh sb="0" eb="3">
      <t>ジュキュウシャ</t>
    </rPh>
    <rPh sb="3" eb="4">
      <t>タク</t>
    </rPh>
    <rPh sb="5" eb="7">
      <t>ホウモン</t>
    </rPh>
    <rPh sb="9" eb="11">
      <t>カグ</t>
    </rPh>
    <rPh sb="11" eb="13">
      <t>テントウ</t>
    </rPh>
    <rPh sb="13" eb="15">
      <t>ボウシ</t>
    </rPh>
    <rPh sb="15" eb="17">
      <t>キグ</t>
    </rPh>
    <rPh sb="18" eb="20">
      <t>トリツケ</t>
    </rPh>
    <rPh sb="23" eb="25">
      <t>ギョウム</t>
    </rPh>
    <phoneticPr fontId="3"/>
  </si>
  <si>
    <t>第１四半期</t>
    <rPh sb="0" eb="1">
      <t>ダイ</t>
    </rPh>
    <rPh sb="2" eb="5">
      <t>シハンキ</t>
    </rPh>
    <phoneticPr fontId="3"/>
  </si>
  <si>
    <t>第3四半期</t>
    <rPh sb="0" eb="1">
      <t>ダイ</t>
    </rPh>
    <rPh sb="2" eb="5">
      <t>シハンキ</t>
    </rPh>
    <phoneticPr fontId="2"/>
  </si>
  <si>
    <t>令和４年度交通量調査委託（単価契約）</t>
  </si>
  <si>
    <t>交通量の計測</t>
  </si>
  <si>
    <t>多摩川清掃市民運動に係る作業委託（単価契約）</t>
  </si>
  <si>
    <t>集合場所の杭打ち及び看板の設置並びにごみ集積場所のぼり旗用杭打ち</t>
  </si>
  <si>
    <t>未定</t>
    <rPh sb="0" eb="2">
      <t>ミテイ</t>
    </rPh>
    <phoneticPr fontId="3"/>
  </si>
  <si>
    <t>落ち葉の銀行事業に伴う腐葉土維持管理作業委託（腐葉土詰め）</t>
  </si>
  <si>
    <t>各施設間の文書等の配送・運搬・回収</t>
    <rPh sb="0" eb="1">
      <t>カク</t>
    </rPh>
    <rPh sb="1" eb="3">
      <t>シセツ</t>
    </rPh>
    <rPh sb="3" eb="4">
      <t>カン</t>
    </rPh>
    <rPh sb="5" eb="7">
      <t>ブンショ</t>
    </rPh>
    <rPh sb="7" eb="8">
      <t>ナド</t>
    </rPh>
    <rPh sb="9" eb="11">
      <t>ハイソウ</t>
    </rPh>
    <rPh sb="12" eb="14">
      <t>ウンパン</t>
    </rPh>
    <rPh sb="15" eb="17">
      <t>カイシュウ</t>
    </rPh>
    <phoneticPr fontId="3"/>
  </si>
  <si>
    <t>地方自治法施行令第167条の2第1項第3号に該当するシルバー人材センター連合で、市内に拠点を置き、業務の履行が可能である者</t>
    <rPh sb="36" eb="38">
      <t>レンゴウ</t>
    </rPh>
    <phoneticPr fontId="3"/>
  </si>
  <si>
    <t>新型ｺﾛﾅｳｲﾙｽ感染症に係る自宅療養者等支援業務委託（単価契約）</t>
    <rPh sb="0" eb="2">
      <t>シンガタ</t>
    </rPh>
    <rPh sb="9" eb="12">
      <t>カンセンショウ</t>
    </rPh>
    <rPh sb="13" eb="14">
      <t>カカ</t>
    </rPh>
    <rPh sb="15" eb="17">
      <t>ジタク</t>
    </rPh>
    <rPh sb="17" eb="19">
      <t>リョウヨウ</t>
    </rPh>
    <rPh sb="19" eb="20">
      <t>シャ</t>
    </rPh>
    <rPh sb="20" eb="21">
      <t>トウ</t>
    </rPh>
    <rPh sb="21" eb="23">
      <t>シエン</t>
    </rPh>
    <rPh sb="23" eb="25">
      <t>ギョウム</t>
    </rPh>
    <rPh sb="25" eb="27">
      <t>イタク</t>
    </rPh>
    <rPh sb="28" eb="30">
      <t>タンカ</t>
    </rPh>
    <rPh sb="30" eb="32">
      <t>ケイヤク</t>
    </rPh>
    <phoneticPr fontId="3"/>
  </si>
  <si>
    <t>電話受付、配送、事務手数料</t>
    <rPh sb="0" eb="2">
      <t>デンワ</t>
    </rPh>
    <rPh sb="2" eb="4">
      <t>ウケツケ</t>
    </rPh>
    <rPh sb="5" eb="7">
      <t>ハイソウ</t>
    </rPh>
    <rPh sb="8" eb="10">
      <t>ジム</t>
    </rPh>
    <rPh sb="10" eb="13">
      <t>テスウリョウ</t>
    </rPh>
    <phoneticPr fontId="3"/>
  </si>
  <si>
    <t>健康推進課</t>
    <rPh sb="0" eb="2">
      <t>ケンコウ</t>
    </rPh>
    <rPh sb="2" eb="4">
      <t>スイシン</t>
    </rPh>
    <rPh sb="4" eb="5">
      <t>カ</t>
    </rPh>
    <phoneticPr fontId="3"/>
  </si>
  <si>
    <t>地方自治法施行令第167条の2第1項第３号に該当するシルバー人材センターで、市内に拠点を置き、業務の履行が可能である者</t>
    <rPh sb="0" eb="2">
      <t>チホウ</t>
    </rPh>
    <rPh sb="2" eb="4">
      <t>ジチ</t>
    </rPh>
    <rPh sb="4" eb="5">
      <t>ホウ</t>
    </rPh>
    <rPh sb="5" eb="7">
      <t>セコウ</t>
    </rPh>
    <rPh sb="7" eb="8">
      <t>レイ</t>
    </rPh>
    <rPh sb="8" eb="9">
      <t>ダイ</t>
    </rPh>
    <rPh sb="12" eb="13">
      <t>ジョウ</t>
    </rPh>
    <rPh sb="15" eb="16">
      <t>ダイ</t>
    </rPh>
    <rPh sb="17" eb="18">
      <t>コウ</t>
    </rPh>
    <rPh sb="18" eb="19">
      <t>ダイ</t>
    </rPh>
    <rPh sb="20" eb="21">
      <t>ゴウ</t>
    </rPh>
    <rPh sb="22" eb="24">
      <t>ガイトウ</t>
    </rPh>
    <rPh sb="30" eb="32">
      <t>ジンザイ</t>
    </rPh>
    <rPh sb="38" eb="40">
      <t>シナイ</t>
    </rPh>
    <rPh sb="41" eb="43">
      <t>キョテン</t>
    </rPh>
    <rPh sb="44" eb="45">
      <t>オ</t>
    </rPh>
    <rPh sb="47" eb="49">
      <t>ギョウム</t>
    </rPh>
    <rPh sb="50" eb="52">
      <t>リコウ</t>
    </rPh>
    <rPh sb="53" eb="55">
      <t>カノウ</t>
    </rPh>
    <rPh sb="58" eb="59">
      <t>モノ</t>
    </rPh>
    <phoneticPr fontId="3"/>
  </si>
  <si>
    <t>府中市産前産家事・育児支援事業委託</t>
    <rPh sb="0" eb="3">
      <t>フチュウシ</t>
    </rPh>
    <rPh sb="3" eb="5">
      <t>サンゼン</t>
    </rPh>
    <rPh sb="5" eb="6">
      <t>サン</t>
    </rPh>
    <rPh sb="6" eb="8">
      <t>カジ</t>
    </rPh>
    <rPh sb="9" eb="11">
      <t>イクジ</t>
    </rPh>
    <rPh sb="11" eb="13">
      <t>シエン</t>
    </rPh>
    <rPh sb="13" eb="15">
      <t>ジギョウ</t>
    </rPh>
    <rPh sb="15" eb="17">
      <t>イタク</t>
    </rPh>
    <phoneticPr fontId="3"/>
  </si>
  <si>
    <t>軽自動車税納税通知書送付用封筒印刷及び封入封緘委託（単価契約）</t>
    <rPh sb="0" eb="4">
      <t>ケイジドウシャ</t>
    </rPh>
    <rPh sb="4" eb="5">
      <t>ゼイ</t>
    </rPh>
    <rPh sb="5" eb="7">
      <t>ノウゼイ</t>
    </rPh>
    <rPh sb="7" eb="10">
      <t>ツウチショ</t>
    </rPh>
    <rPh sb="10" eb="13">
      <t>ソウフヨウ</t>
    </rPh>
    <rPh sb="13" eb="15">
      <t>フウトウ</t>
    </rPh>
    <rPh sb="15" eb="17">
      <t>インサツ</t>
    </rPh>
    <rPh sb="17" eb="18">
      <t>オヨ</t>
    </rPh>
    <rPh sb="19" eb="21">
      <t>フウニュウ</t>
    </rPh>
    <rPh sb="21" eb="23">
      <t>フウカン</t>
    </rPh>
    <rPh sb="23" eb="25">
      <t>イタク</t>
    </rPh>
    <rPh sb="26" eb="28">
      <t>タンカ</t>
    </rPh>
    <rPh sb="28" eb="30">
      <t>ケイヤク</t>
    </rPh>
    <phoneticPr fontId="3"/>
  </si>
  <si>
    <t>封筒の印刷及び納税通知書の封入封緘作業</t>
    <rPh sb="0" eb="2">
      <t>フウトウ</t>
    </rPh>
    <rPh sb="3" eb="5">
      <t>インサツ</t>
    </rPh>
    <rPh sb="5" eb="6">
      <t>オヨ</t>
    </rPh>
    <rPh sb="7" eb="9">
      <t>ノウゼイ</t>
    </rPh>
    <rPh sb="9" eb="12">
      <t>ツウチショ</t>
    </rPh>
    <rPh sb="13" eb="15">
      <t>フウニュウ</t>
    </rPh>
    <rPh sb="15" eb="17">
      <t>フウカン</t>
    </rPh>
    <rPh sb="17" eb="19">
      <t>サギョウ</t>
    </rPh>
    <phoneticPr fontId="3"/>
  </si>
  <si>
    <t>市民税課</t>
    <rPh sb="0" eb="3">
      <t>シミンゼイ</t>
    </rPh>
    <rPh sb="3" eb="4">
      <t>カ</t>
    </rPh>
    <phoneticPr fontId="3"/>
  </si>
  <si>
    <t>見積書を徴し、予定価格の範囲内であることを確認する。</t>
    <rPh sb="0" eb="3">
      <t>ミツモリショ</t>
    </rPh>
    <rPh sb="4" eb="5">
      <t>チョウ</t>
    </rPh>
    <rPh sb="7" eb="9">
      <t>ヨテイ</t>
    </rPh>
    <rPh sb="9" eb="11">
      <t>カカク</t>
    </rPh>
    <rPh sb="12" eb="15">
      <t>ハンイナイ</t>
    </rPh>
    <rPh sb="21" eb="23">
      <t>カクニン</t>
    </rPh>
    <phoneticPr fontId="3"/>
  </si>
  <si>
    <t>府中市児童発達支援センター（仮称）用地除草作業委託</t>
    <rPh sb="19" eb="21">
      <t>ジョソウ</t>
    </rPh>
    <rPh sb="21" eb="23">
      <t>サギョウ</t>
    </rPh>
    <rPh sb="23" eb="25">
      <t>イタク</t>
    </rPh>
    <phoneticPr fontId="3"/>
  </si>
  <si>
    <t>府中市児童発達支援センター（仮称）用地の除草作業を行う。</t>
    <rPh sb="20" eb="22">
      <t>ジョソウ</t>
    </rPh>
    <rPh sb="22" eb="24">
      <t>サギョウ</t>
    </rPh>
    <rPh sb="25" eb="26">
      <t>オコナ</t>
    </rPh>
    <phoneticPr fontId="3"/>
  </si>
  <si>
    <t>協議会会議テープ反訳</t>
  </si>
  <si>
    <t>会議録作成にあたり、音声データのテープ反訳を行う</t>
  </si>
  <si>
    <t>緊急一時保護等事業</t>
  </si>
  <si>
    <t>協議し、予定価格の範囲内であることを確認する。</t>
  </si>
  <si>
    <t>高次脳機能障害者支援事業委託</t>
  </si>
  <si>
    <t>高次脳機能障害者支援事業に係る業務委託</t>
  </si>
  <si>
    <t>障害者地域活動支援センター事業委託
※3者と個別に契約</t>
  </si>
  <si>
    <t>障害者地域活動支援センター事業に係る業務委託</t>
  </si>
  <si>
    <t>障害者相談支援事業委託
※3者と個別に契約</t>
  </si>
  <si>
    <t>障害者相談支援事業に係る業務委託</t>
  </si>
  <si>
    <t>発達障害者（児）家族等支援事業</t>
  </si>
  <si>
    <t>発達障害者（児）等家族支援事業に係る業務委託</t>
  </si>
  <si>
    <t>精神保健福祉啓発活動事業委託</t>
  </si>
  <si>
    <t>精神保健福祉啓発に係る業務委託</t>
  </si>
  <si>
    <t>府中市声の広報搬送業務委託</t>
  </si>
  <si>
    <t>録音済みのテープまたはＣＤを封筒に封入・封かんし、希望者に郵送する。</t>
  </si>
  <si>
    <t>参議院議員選挙に伴う音声版公報発送業務委託</t>
    <rPh sb="0" eb="3">
      <t>サンギイン</t>
    </rPh>
    <rPh sb="3" eb="5">
      <t>ギイン</t>
    </rPh>
    <rPh sb="5" eb="7">
      <t>センキョ</t>
    </rPh>
    <rPh sb="8" eb="9">
      <t>トモナ</t>
    </rPh>
    <rPh sb="10" eb="12">
      <t>オンセイ</t>
    </rPh>
    <rPh sb="12" eb="13">
      <t>バン</t>
    </rPh>
    <rPh sb="13" eb="15">
      <t>コウホウ</t>
    </rPh>
    <rPh sb="15" eb="17">
      <t>ハッソウ</t>
    </rPh>
    <rPh sb="17" eb="19">
      <t>ギョウム</t>
    </rPh>
    <rPh sb="19" eb="21">
      <t>イタク</t>
    </rPh>
    <phoneticPr fontId="2"/>
  </si>
  <si>
    <t>府中市中央防災センター清掃業務委託（単価契約）</t>
  </si>
  <si>
    <t>清掃</t>
  </si>
  <si>
    <t>防災危機管理課</t>
  </si>
  <si>
    <t>地方自治法施行令第167条の2第1項第3号の規定により、高齢者の雇用の安定等に関する法律第37条第2項に規定するシルバー人材センターから役務提供を受ける。</t>
  </si>
  <si>
    <t>路上違反屋外広告物除却作業委託（単価契約）</t>
  </si>
  <si>
    <t>屋外広告物除却作業</t>
  </si>
  <si>
    <t>建築指導課</t>
  </si>
  <si>
    <t>単価契約</t>
    <rPh sb="0" eb="2">
      <t>タンカ</t>
    </rPh>
    <rPh sb="2" eb="4">
      <t>ケイヤク</t>
    </rPh>
    <phoneticPr fontId="3"/>
  </si>
  <si>
    <t>公益社団法人府中市シルバー人材センター</t>
  </si>
  <si>
    <t>公益社団法人府中市シルバー人材センター</t>
    <phoneticPr fontId="3"/>
  </si>
  <si>
    <t>選定基準を満たし、かつ予定価格の範囲内の見積金額であるため。</t>
    <rPh sb="0" eb="2">
      <t>センテイ</t>
    </rPh>
    <rPh sb="2" eb="4">
      <t>キジュン</t>
    </rPh>
    <rPh sb="5" eb="6">
      <t>ミ</t>
    </rPh>
    <rPh sb="11" eb="13">
      <t>ヨテイ</t>
    </rPh>
    <rPh sb="13" eb="15">
      <t>カカク</t>
    </rPh>
    <rPh sb="16" eb="19">
      <t>ハンイナイ</t>
    </rPh>
    <rPh sb="20" eb="22">
      <t>ミツモリ</t>
    </rPh>
    <rPh sb="22" eb="24">
      <t>キンガク</t>
    </rPh>
    <phoneticPr fontId="3"/>
  </si>
  <si>
    <t>一般家庭し尿処理手数料等収納事務委託（単価契約）</t>
  </si>
  <si>
    <t>自転車撤去・搬送業務委託（単価契約）</t>
  </si>
  <si>
    <t>自治会回覧物配布委託（単価契約）</t>
  </si>
  <si>
    <t>地域安全対策課</t>
  </si>
  <si>
    <t>子育て応援課</t>
  </si>
  <si>
    <t>資源循環推進課</t>
  </si>
  <si>
    <t>地域コミュニティ課</t>
  </si>
  <si>
    <t>社会福祉法人武蔵野ワークセンターけやき</t>
  </si>
  <si>
    <t>市外掲示版ポスター掲示・撤去業務委託（単価契約）</t>
  </si>
  <si>
    <t>市外の公共施設掲示版にポスターを会期前に掲示し、会期後に撤去する。</t>
    <rPh sb="3" eb="5">
      <t>コウキョウ</t>
    </rPh>
    <rPh sb="5" eb="7">
      <t>シセツ</t>
    </rPh>
    <rPh sb="16" eb="18">
      <t>カイキ</t>
    </rPh>
    <rPh sb="18" eb="19">
      <t>マエ</t>
    </rPh>
    <rPh sb="24" eb="26">
      <t>カイキ</t>
    </rPh>
    <rPh sb="26" eb="27">
      <t>ゴ</t>
    </rPh>
    <phoneticPr fontId="3"/>
  </si>
  <si>
    <t>美術館</t>
    <rPh sb="0" eb="3">
      <t>ビ</t>
    </rPh>
    <phoneticPr fontId="3"/>
  </si>
  <si>
    <t>企画展覧会毎（５回/年）</t>
    <rPh sb="0" eb="2">
      <t>キカク</t>
    </rPh>
    <rPh sb="2" eb="5">
      <t>テンランカイ</t>
    </rPh>
    <rPh sb="5" eb="6">
      <t>マイ</t>
    </rPh>
    <rPh sb="8" eb="9">
      <t>カイ</t>
    </rPh>
    <rPh sb="10" eb="11">
      <t>ネン</t>
    </rPh>
    <phoneticPr fontId="3"/>
  </si>
  <si>
    <t>22,000(国立市内）「単価契約」、11,000国分寺市内）「単価契約」</t>
    <rPh sb="7" eb="11">
      <t>クニタチシナイ</t>
    </rPh>
    <rPh sb="13" eb="15">
      <t>タンカ</t>
    </rPh>
    <rPh sb="15" eb="17">
      <t>ケイヤク</t>
    </rPh>
    <rPh sb="26" eb="27">
      <t>ブン</t>
    </rPh>
    <rPh sb="27" eb="28">
      <t>テラ</t>
    </rPh>
    <phoneticPr fontId="3"/>
  </si>
  <si>
    <t>社会福祉法人えりじあ福祉会４ワークショップさかえ</t>
    <rPh sb="0" eb="2">
      <t>シャカイ</t>
    </rPh>
    <rPh sb="2" eb="4">
      <t>フクシ</t>
    </rPh>
    <rPh sb="4" eb="6">
      <t>ホウジン</t>
    </rPh>
    <rPh sb="10" eb="12">
      <t>フクシ</t>
    </rPh>
    <rPh sb="12" eb="13">
      <t>カイ</t>
    </rPh>
    <phoneticPr fontId="3"/>
  </si>
  <si>
    <t>見積合せ</t>
    <rPh sb="0" eb="2">
      <t>ミツモリ</t>
    </rPh>
    <rPh sb="2" eb="3">
      <t>アワ</t>
    </rPh>
    <phoneticPr fontId="3"/>
  </si>
  <si>
    <t>ちらし等封入作業委託（単価契約）</t>
  </si>
  <si>
    <t>ちらし、ポスター等の封入作業を行う。</t>
    <rPh sb="15" eb="16">
      <t>オコナ</t>
    </rPh>
    <phoneticPr fontId="3"/>
  </si>
  <si>
    <t>18.7「単価契約」</t>
  </si>
  <si>
    <t>社会福祉法人白梅会　レスポワール工房</t>
  </si>
  <si>
    <t>選定基準を満たし、かつ予定価格の範囲内の見積金額であるため。</t>
  </si>
  <si>
    <t>秘書広報課</t>
    <rPh sb="0" eb="2">
      <t>ヒショ</t>
    </rPh>
    <rPh sb="2" eb="5">
      <t>コウホウカ</t>
    </rPh>
    <phoneticPr fontId="2"/>
  </si>
  <si>
    <t>社会福祉法人福光　ちえホーム</t>
    <rPh sb="0" eb="2">
      <t>シャカイ</t>
    </rPh>
    <rPh sb="2" eb="4">
      <t>フクシ</t>
    </rPh>
    <rPh sb="4" eb="6">
      <t>ホウジン</t>
    </rPh>
    <rPh sb="6" eb="8">
      <t>フクミツ</t>
    </rPh>
    <phoneticPr fontId="3"/>
  </si>
  <si>
    <t>社会福祉法人足立邦栄会　みずき</t>
    <rPh sb="0" eb="2">
      <t>シャカイ</t>
    </rPh>
    <rPh sb="2" eb="4">
      <t>フクシ</t>
    </rPh>
    <rPh sb="4" eb="6">
      <t>ホウジン</t>
    </rPh>
    <rPh sb="6" eb="8">
      <t>アダチ</t>
    </rPh>
    <rPh sb="8" eb="10">
      <t>ホウエイ</t>
    </rPh>
    <rPh sb="10" eb="11">
      <t>カイ</t>
    </rPh>
    <phoneticPr fontId="3"/>
  </si>
  <si>
    <t>本事業と同内容の事業を他市(調布市・三鷹市)で実施しており、事業を適切に実施する能力を備えている唯一の事業者であるため。</t>
    <rPh sb="0" eb="1">
      <t>ホン</t>
    </rPh>
    <rPh sb="1" eb="3">
      <t>ジギョウ</t>
    </rPh>
    <rPh sb="4" eb="5">
      <t>ドウ</t>
    </rPh>
    <rPh sb="5" eb="7">
      <t>ナイヨウ</t>
    </rPh>
    <rPh sb="8" eb="10">
      <t>ジギョウ</t>
    </rPh>
    <rPh sb="11" eb="13">
      <t>タシ</t>
    </rPh>
    <rPh sb="14" eb="17">
      <t>チョウフシ</t>
    </rPh>
    <rPh sb="18" eb="21">
      <t>ミタカシ</t>
    </rPh>
    <rPh sb="23" eb="25">
      <t>ジッシ</t>
    </rPh>
    <rPh sb="30" eb="32">
      <t>ジギョウ</t>
    </rPh>
    <rPh sb="33" eb="35">
      <t>テキセツ</t>
    </rPh>
    <rPh sb="36" eb="38">
      <t>ジッシ</t>
    </rPh>
    <rPh sb="40" eb="42">
      <t>ノウリョク</t>
    </rPh>
    <rPh sb="43" eb="44">
      <t>ソナ</t>
    </rPh>
    <rPh sb="48" eb="50">
      <t>ユイイツ</t>
    </rPh>
    <rPh sb="51" eb="53">
      <t>ジギョウ</t>
    </rPh>
    <rPh sb="53" eb="54">
      <t>シャ</t>
    </rPh>
    <phoneticPr fontId="3"/>
  </si>
  <si>
    <t>社会福祉法人あけぼの福祉会</t>
  </si>
  <si>
    <t>同事業を従来から継続しており、相談支援技術の蓄積と利用者との関係性について、代替が利かない事業のため</t>
  </si>
  <si>
    <t>(有)オータムワーキング</t>
    <rPh sb="0" eb="3">
      <t>ユウゲンガイシャ</t>
    </rPh>
    <phoneticPr fontId="3"/>
  </si>
  <si>
    <t>社会福祉法人あけぼの福祉会</t>
    <rPh sb="0" eb="2">
      <t>シャカイ</t>
    </rPh>
    <rPh sb="2" eb="4">
      <t>フクシ</t>
    </rPh>
    <rPh sb="4" eb="6">
      <t>ホウジン</t>
    </rPh>
    <rPh sb="10" eb="12">
      <t>フクシ</t>
    </rPh>
    <rPh sb="12" eb="13">
      <t>カイ</t>
    </rPh>
    <phoneticPr fontId="3"/>
  </si>
  <si>
    <t>社会福祉法人府中えりじあ福祉会</t>
  </si>
  <si>
    <t>社会福祉法人あけぼの福祉会</t>
    <rPh sb="10" eb="12">
      <t>フクシ</t>
    </rPh>
    <rPh sb="12" eb="13">
      <t>カイ</t>
    </rPh>
    <phoneticPr fontId="3"/>
  </si>
  <si>
    <t>社会福祉法人府中えりじあ福祉会</t>
    <rPh sb="0" eb="2">
      <t>シャカイ</t>
    </rPh>
    <rPh sb="2" eb="4">
      <t>フクシ</t>
    </rPh>
    <rPh sb="4" eb="6">
      <t>ホウジン</t>
    </rPh>
    <rPh sb="6" eb="8">
      <t>フチュウ</t>
    </rPh>
    <rPh sb="12" eb="14">
      <t>フクシ</t>
    </rPh>
    <rPh sb="14" eb="15">
      <t>カイ</t>
    </rPh>
    <phoneticPr fontId="3"/>
  </si>
  <si>
    <t>当該事業者については、H２８年度より、他２事業を受託し、地域生活支援センターを運営しており、当該事業においても利用者との関係性について、代替の利かない事業であるため。</t>
    <rPh sb="0" eb="2">
      <t>トウガイ</t>
    </rPh>
    <rPh sb="2" eb="4">
      <t>ジギョウ</t>
    </rPh>
    <rPh sb="4" eb="5">
      <t>シャ</t>
    </rPh>
    <rPh sb="14" eb="16">
      <t>ネンド</t>
    </rPh>
    <rPh sb="19" eb="20">
      <t>ホカ</t>
    </rPh>
    <rPh sb="21" eb="23">
      <t>ジギョウ</t>
    </rPh>
    <rPh sb="24" eb="26">
      <t>ジュタク</t>
    </rPh>
    <rPh sb="46" eb="48">
      <t>トウガイ</t>
    </rPh>
    <rPh sb="48" eb="50">
      <t>ジギョウ</t>
    </rPh>
    <rPh sb="55" eb="58">
      <t>リヨウシャ</t>
    </rPh>
    <rPh sb="60" eb="63">
      <t>カンケイセイ</t>
    </rPh>
    <rPh sb="68" eb="70">
      <t>ダイタイ</t>
    </rPh>
    <rPh sb="71" eb="72">
      <t>キ</t>
    </rPh>
    <rPh sb="75" eb="77">
      <t>ジギョウ</t>
    </rPh>
    <phoneticPr fontId="3"/>
  </si>
  <si>
    <t>府中精神保健福祉協議会</t>
    <rPh sb="0" eb="2">
      <t>フチュウ</t>
    </rPh>
    <rPh sb="2" eb="4">
      <t>セイシン</t>
    </rPh>
    <rPh sb="4" eb="6">
      <t>ホケン</t>
    </rPh>
    <rPh sb="6" eb="8">
      <t>フクシ</t>
    </rPh>
    <rPh sb="8" eb="11">
      <t>キョウギカイ</t>
    </rPh>
    <phoneticPr fontId="3"/>
  </si>
  <si>
    <t>市内で精神障害に携わる医療・福祉機関及び家族会の代表で構成されており、府中市の特性を把握し、府中市精神保健福祉に係るネットワークが確保されているため。</t>
  </si>
  <si>
    <t>社会福祉法人若松福祉会　わかまつ共同作業所</t>
  </si>
  <si>
    <t>社会福祉法人府中市社会福祉協議会</t>
    <rPh sb="0" eb="2">
      <t>シャカイ</t>
    </rPh>
    <rPh sb="2" eb="4">
      <t>フクシ</t>
    </rPh>
    <rPh sb="4" eb="6">
      <t>ホウジン</t>
    </rPh>
    <rPh sb="6" eb="9">
      <t>フチュウシ</t>
    </rPh>
    <rPh sb="9" eb="11">
      <t>シャカイ</t>
    </rPh>
    <rPh sb="11" eb="13">
      <t>フクシ</t>
    </rPh>
    <rPh sb="13" eb="16">
      <t>キョウギカイ</t>
    </rPh>
    <phoneticPr fontId="3"/>
  </si>
  <si>
    <t>同事業を従来から継続しており、障害支援区分認定調査技術の蓄積に代替が利かない事業であるため</t>
    <rPh sb="0" eb="1">
      <t>ドウ</t>
    </rPh>
    <rPh sb="1" eb="3">
      <t>ジギョウ</t>
    </rPh>
    <rPh sb="4" eb="6">
      <t>ジュウライ</t>
    </rPh>
    <rPh sb="8" eb="10">
      <t>ケイゾク</t>
    </rPh>
    <rPh sb="15" eb="17">
      <t>ショウガイ</t>
    </rPh>
    <rPh sb="17" eb="19">
      <t>シエン</t>
    </rPh>
    <rPh sb="19" eb="21">
      <t>クブン</t>
    </rPh>
    <rPh sb="21" eb="23">
      <t>ニンテイ</t>
    </rPh>
    <rPh sb="23" eb="25">
      <t>チョウサ</t>
    </rPh>
    <rPh sb="25" eb="27">
      <t>ギジュツ</t>
    </rPh>
    <rPh sb="28" eb="30">
      <t>チクセキ</t>
    </rPh>
    <rPh sb="31" eb="33">
      <t>ダイタイ</t>
    </rPh>
    <rPh sb="34" eb="35">
      <t>キ</t>
    </rPh>
    <rPh sb="38" eb="40">
      <t>ジギョウ</t>
    </rPh>
    <phoneticPr fontId="3"/>
  </si>
  <si>
    <t>(有)オータムワーキング</t>
    <rPh sb="0" eb="3">
      <t>ユウ</t>
    </rPh>
    <phoneticPr fontId="3"/>
  </si>
  <si>
    <t>社会福祉法人えりじあ福祉会</t>
    <rPh sb="0" eb="2">
      <t>シャカイ</t>
    </rPh>
    <rPh sb="2" eb="4">
      <t>フクシ</t>
    </rPh>
    <rPh sb="4" eb="6">
      <t>ホウジン</t>
    </rPh>
    <rPh sb="10" eb="12">
      <t>フクシ</t>
    </rPh>
    <rPh sb="12" eb="13">
      <t>カイ</t>
    </rPh>
    <phoneticPr fontId="3"/>
  </si>
  <si>
    <t>H30.4.1から満1年。ただし、期間満了の1か月前までに解約の申入れがなされない場合は自動更新される。</t>
  </si>
  <si>
    <t>30府生ご契第４１号</t>
    <rPh sb="2" eb="3">
      <t>フ</t>
    </rPh>
    <rPh sb="3" eb="4">
      <t>セイ</t>
    </rPh>
    <rPh sb="5" eb="6">
      <t>ケイ</t>
    </rPh>
    <rPh sb="6" eb="7">
      <t>ダイ</t>
    </rPh>
    <rPh sb="9" eb="10">
      <t>ゴウ</t>
    </rPh>
    <phoneticPr fontId="3"/>
  </si>
  <si>
    <t>高齢者住宅管理業務委託</t>
    <rPh sb="0" eb="3">
      <t>コウレイシャ</t>
    </rPh>
    <rPh sb="3" eb="5">
      <t>ジュウタク</t>
    </rPh>
    <rPh sb="5" eb="7">
      <t>カンリ</t>
    </rPh>
    <rPh sb="7" eb="9">
      <t>ギョウム</t>
    </rPh>
    <rPh sb="9" eb="11">
      <t>イタク</t>
    </rPh>
    <phoneticPr fontId="2"/>
  </si>
  <si>
    <t>高齢者住宅管理業務</t>
    <rPh sb="0" eb="3">
      <t>コウレイシャ</t>
    </rPh>
    <rPh sb="3" eb="5">
      <t>ジュウタク</t>
    </rPh>
    <rPh sb="5" eb="7">
      <t>カンリ</t>
    </rPh>
    <rPh sb="7" eb="9">
      <t>ギョウム</t>
    </rPh>
    <phoneticPr fontId="2"/>
  </si>
  <si>
    <t>高齢者支援課</t>
    <rPh sb="0" eb="3">
      <t>コウレイシャ</t>
    </rPh>
    <rPh sb="3" eb="5">
      <t>シエン</t>
    </rPh>
    <rPh sb="5" eb="6">
      <t>カ</t>
    </rPh>
    <phoneticPr fontId="2"/>
  </si>
  <si>
    <t>-</t>
  </si>
  <si>
    <t>1,594円
（税抜・単価契約）</t>
  </si>
  <si>
    <t>公益財団法人東京しごと財団</t>
  </si>
  <si>
    <t>業務に従事する者を、労働者派遣事業の適正な運営の確保及び派遣労働者の保護等に関する法律第40条の2第1項に定める60歳以上の者に限定していることや、市内に派遣事業所を有し、緊急時に迅速な対応が可能であること。</t>
  </si>
  <si>
    <t>主管課契約のため契約番号なし</t>
  </si>
  <si>
    <t>府中市民球場外周清掃及び除草業務委託
※相手方5団体</t>
  </si>
  <si>
    <t>市民球場の外周清掃、外周植栽内清掃及び外周植栽内除草</t>
  </si>
  <si>
    <t>スポーツタウン推進課</t>
    <rPh sb="7" eb="9">
      <t>スイシン</t>
    </rPh>
    <phoneticPr fontId="3"/>
  </si>
  <si>
    <t>社会福祉法人清陽会　府中あゆみ園</t>
    <rPh sb="6" eb="7">
      <t>セイ</t>
    </rPh>
    <rPh sb="7" eb="8">
      <t>ヨウ</t>
    </rPh>
    <rPh sb="8" eb="9">
      <t>カイ</t>
    </rPh>
    <rPh sb="10" eb="12">
      <t>フチュウ</t>
    </rPh>
    <rPh sb="15" eb="16">
      <t>エン</t>
    </rPh>
    <phoneticPr fontId="3"/>
  </si>
  <si>
    <t>選定基準を満たし、かつ予定価格の範囲内の協議金額であるため。</t>
    <rPh sb="20" eb="22">
      <t>キョウギ</t>
    </rPh>
    <phoneticPr fontId="3"/>
  </si>
  <si>
    <t>社会福祉法人清陽会　府中ひまわり園</t>
    <rPh sb="6" eb="7">
      <t>セイ</t>
    </rPh>
    <rPh sb="7" eb="8">
      <t>ヨウ</t>
    </rPh>
    <rPh sb="8" eb="9">
      <t>カイ</t>
    </rPh>
    <rPh sb="10" eb="12">
      <t>フチュウ</t>
    </rPh>
    <rPh sb="16" eb="17">
      <t>エン</t>
    </rPh>
    <phoneticPr fontId="3"/>
  </si>
  <si>
    <t>社会福祉法人府中えりじあ福祉会　西府いこいプラザ</t>
    <rPh sb="0" eb="2">
      <t>シャカイ</t>
    </rPh>
    <rPh sb="2" eb="4">
      <t>フクシ</t>
    </rPh>
    <rPh sb="4" eb="6">
      <t>ホウジン</t>
    </rPh>
    <rPh sb="6" eb="8">
      <t>フチュウ</t>
    </rPh>
    <rPh sb="12" eb="14">
      <t>フクシ</t>
    </rPh>
    <rPh sb="14" eb="15">
      <t>カイ</t>
    </rPh>
    <rPh sb="16" eb="17">
      <t>ニシ</t>
    </rPh>
    <rPh sb="17" eb="18">
      <t>フ</t>
    </rPh>
    <phoneticPr fontId="3"/>
  </si>
  <si>
    <t>社会福祉法人白梅会　梅の木の家共同作業所</t>
    <rPh sb="0" eb="2">
      <t>シャカイ</t>
    </rPh>
    <rPh sb="2" eb="4">
      <t>フクシ</t>
    </rPh>
    <rPh sb="4" eb="6">
      <t>ホウジン</t>
    </rPh>
    <rPh sb="6" eb="8">
      <t>シラウメ</t>
    </rPh>
    <rPh sb="8" eb="9">
      <t>カイ</t>
    </rPh>
    <rPh sb="10" eb="11">
      <t>ウメ</t>
    </rPh>
    <rPh sb="12" eb="13">
      <t>キ</t>
    </rPh>
    <rPh sb="14" eb="15">
      <t>イエ</t>
    </rPh>
    <rPh sb="15" eb="17">
      <t>キョウドウ</t>
    </rPh>
    <rPh sb="17" eb="19">
      <t>サギョウ</t>
    </rPh>
    <rPh sb="19" eb="20">
      <t>ショ</t>
    </rPh>
    <phoneticPr fontId="3"/>
  </si>
  <si>
    <t>社会福祉法人仁和会　府中はるみ福祉園</t>
    <rPh sb="0" eb="2">
      <t>シャカイ</t>
    </rPh>
    <rPh sb="2" eb="4">
      <t>フクシ</t>
    </rPh>
    <rPh sb="4" eb="6">
      <t>ホウジン</t>
    </rPh>
    <rPh sb="6" eb="8">
      <t>ニンナ</t>
    </rPh>
    <rPh sb="8" eb="9">
      <t>カイ</t>
    </rPh>
    <rPh sb="10" eb="12">
      <t>フチュウ</t>
    </rPh>
    <rPh sb="15" eb="17">
      <t>フクシ</t>
    </rPh>
    <rPh sb="17" eb="18">
      <t>エン</t>
    </rPh>
    <phoneticPr fontId="3"/>
  </si>
  <si>
    <t>案件中止</t>
    <rPh sb="0" eb="2">
      <t>アンケン</t>
    </rPh>
    <rPh sb="2" eb="4">
      <t>チュウシ</t>
    </rPh>
    <phoneticPr fontId="3"/>
  </si>
  <si>
    <t>社会福祉法人東京コロニー東京コロニー</t>
  </si>
  <si>
    <t>市内にある当該事業を遂行できる公益社団法人がここだけだったため</t>
    <rPh sb="0" eb="2">
      <t>シナイ</t>
    </rPh>
    <rPh sb="5" eb="7">
      <t>トウガイ</t>
    </rPh>
    <rPh sb="7" eb="9">
      <t>ジギョウ</t>
    </rPh>
    <rPh sb="10" eb="12">
      <t>スイコウ</t>
    </rPh>
    <rPh sb="15" eb="17">
      <t>コウエキ</t>
    </rPh>
    <rPh sb="17" eb="19">
      <t>シャダン</t>
    </rPh>
    <rPh sb="19" eb="21">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</si>
</sst>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1" x14ac:knownFonts="1">
    <font>
      <sz val="11"/>
      <color theme="1"/>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6"/>
      <name val="ＭＳ Ｐゴシック"/>
      <family val="2"/>
      <charset val="128"/>
      <scheme val="minor"/>
    </font>
    <font>
      <sz val="6"/>
      <name val="ＭＳ Ｐゴシック"/>
      <family val="3"/>
      <charset val="128"/>
    </font>
    <font>
      <b/>
      <sz val="12"/>
      <color theme="1"/>
      <name val="ＭＳ Ｐゴシック"/>
      <family val="3"/>
      <charset val="128"/>
      <scheme val="minor"/>
    </font>
    <font>
      <sz val="12"/>
      <name val="ＭＳ Ｐゴシック"/>
      <family val="3"/>
      <charset val="128"/>
      <scheme val="minor"/>
    </font>
    <font>
      <sz val="11"/>
      <color theme="1"/>
      <name val="ＭＳ Ｐゴシック"/>
      <family val="2"/>
      <charset val="128"/>
      <scheme val="minor"/>
    </font>
    <font>
      <b/>
      <sz val="36"/>
      <color theme="1"/>
      <name val="ＭＳ Ｐゴシック"/>
      <family val="3"/>
      <charset val="128"/>
      <scheme val="minor"/>
    </font>
    <font>
      <sz val="12"/>
      <color indexed="8"/>
      <name val="ＭＳ Ｐゴシック"/>
      <family val="3"/>
      <charset val="128"/>
    </font>
    <font>
      <sz val="12"/>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alignment vertical="center"/>
    </xf>
  </cellStyleXfs>
  <cellXfs count="52">
    <xf numFmtId="0" fontId="0" fillId="0" borderId="0" xfId="0">
      <alignment vertical="center"/>
    </xf>
    <xf numFmtId="0" fontId="2" fillId="0" borderId="0" xfId="1" applyFont="1" applyAlignment="1" applyProtection="1">
      <alignment horizontal="center" vertical="center"/>
      <protection locked="0"/>
    </xf>
    <xf numFmtId="0" fontId="2" fillId="0" borderId="0" xfId="1" applyFont="1" applyProtection="1">
      <protection locked="0"/>
    </xf>
    <xf numFmtId="0" fontId="2" fillId="0" borderId="0" xfId="1" applyFont="1" applyAlignment="1" applyProtection="1">
      <alignment vertical="center"/>
      <protection locked="0"/>
    </xf>
    <xf numFmtId="0" fontId="2" fillId="0" borderId="0" xfId="1" applyFont="1" applyFill="1" applyProtection="1">
      <protection locked="0"/>
    </xf>
    <xf numFmtId="0" fontId="2" fillId="0" borderId="1" xfId="1" applyNumberFormat="1" applyFont="1" applyFill="1" applyBorder="1" applyAlignment="1" applyProtection="1">
      <alignment horizontal="left" vertical="center" wrapText="1"/>
      <protection locked="0"/>
    </xf>
    <xf numFmtId="0" fontId="2" fillId="0" borderId="1" xfId="1" applyFont="1" applyFill="1" applyBorder="1" applyAlignment="1" applyProtection="1">
      <alignment horizontal="left" vertical="center" wrapText="1"/>
      <protection locked="0"/>
    </xf>
    <xf numFmtId="0" fontId="2" fillId="0" borderId="1" xfId="1" applyFont="1" applyFill="1" applyBorder="1" applyAlignment="1" applyProtection="1">
      <alignment horizontal="left" vertical="center" wrapText="1"/>
    </xf>
    <xf numFmtId="0" fontId="2" fillId="2" borderId="0" xfId="1" applyFont="1" applyFill="1" applyAlignment="1" applyProtection="1">
      <alignment horizontal="center" vertical="center"/>
      <protection locked="0"/>
    </xf>
    <xf numFmtId="0" fontId="2" fillId="3" borderId="1" xfId="1" applyFont="1" applyFill="1" applyBorder="1" applyAlignment="1" applyProtection="1">
      <alignment horizontal="left" vertical="center" wrapText="1"/>
    </xf>
    <xf numFmtId="0" fontId="2" fillId="3" borderId="0" xfId="1" applyFont="1" applyFill="1" applyAlignment="1" applyProtection="1">
      <alignment horizontal="center" vertical="center"/>
      <protection locked="0"/>
    </xf>
    <xf numFmtId="0" fontId="6" fillId="0" borderId="1" xfId="1" applyFont="1" applyFill="1" applyBorder="1" applyAlignment="1" applyProtection="1">
      <alignment horizontal="left" vertical="center" wrapText="1"/>
      <protection locked="0"/>
    </xf>
    <xf numFmtId="0" fontId="2" fillId="3" borderId="1" xfId="1" applyFont="1" applyFill="1" applyBorder="1" applyAlignment="1" applyProtection="1">
      <alignment horizontal="left" vertical="center" wrapText="1"/>
      <protection locked="0"/>
    </xf>
    <xf numFmtId="176" fontId="2" fillId="3" borderId="1" xfId="1" applyNumberFormat="1" applyFont="1" applyFill="1" applyBorder="1" applyAlignment="1" applyProtection="1">
      <alignment horizontal="center" vertical="center"/>
      <protection locked="0"/>
    </xf>
    <xf numFmtId="0" fontId="2" fillId="3" borderId="1" xfId="1" applyFont="1" applyFill="1" applyBorder="1" applyAlignment="1" applyProtection="1">
      <alignment horizontal="right" vertical="center"/>
      <protection locked="0"/>
    </xf>
    <xf numFmtId="38" fontId="2" fillId="3" borderId="1" xfId="3" applyFont="1" applyFill="1" applyBorder="1" applyAlignment="1" applyProtection="1">
      <alignment horizontal="right" vertical="center"/>
      <protection locked="0"/>
    </xf>
    <xf numFmtId="0" fontId="2" fillId="2" borderId="0" xfId="1" applyFont="1" applyFill="1" applyBorder="1" applyAlignment="1" applyProtection="1">
      <alignment horizontal="center" vertical="center"/>
      <protection locked="0"/>
    </xf>
    <xf numFmtId="176" fontId="9" fillId="0" borderId="1" xfId="1" applyNumberFormat="1" applyFont="1" applyFill="1" applyBorder="1" applyAlignment="1" applyProtection="1">
      <alignment horizontal="center" vertical="center" shrinkToFit="1"/>
      <protection locked="0"/>
    </xf>
    <xf numFmtId="38" fontId="2" fillId="0" borderId="1" xfId="3" applyFont="1" applyFill="1" applyBorder="1" applyAlignment="1" applyProtection="1">
      <alignment horizontal="right" vertical="center" wrapText="1"/>
      <protection locked="0"/>
    </xf>
    <xf numFmtId="176" fontId="9" fillId="0" borderId="2" xfId="1" applyNumberFormat="1" applyFont="1" applyFill="1" applyBorder="1" applyAlignment="1" applyProtection="1">
      <alignment horizontal="center" vertical="center" shrinkToFit="1"/>
      <protection locked="0"/>
    </xf>
    <xf numFmtId="176" fontId="2" fillId="3" borderId="2" xfId="1" applyNumberFormat="1" applyFont="1" applyFill="1" applyBorder="1" applyAlignment="1" applyProtection="1">
      <alignment horizontal="center" vertical="center"/>
      <protection locked="0"/>
    </xf>
    <xf numFmtId="0" fontId="8" fillId="0" borderId="4" xfId="1" applyFont="1" applyFill="1" applyBorder="1" applyAlignment="1" applyProtection="1">
      <alignment horizontal="center" vertical="center"/>
      <protection locked="0"/>
    </xf>
    <xf numFmtId="0" fontId="5" fillId="0" borderId="1" xfId="1" applyFont="1" applyFill="1" applyBorder="1" applyAlignment="1" applyProtection="1">
      <alignment horizontal="center" vertical="center" wrapText="1"/>
      <protection locked="0"/>
    </xf>
    <xf numFmtId="0" fontId="5" fillId="0" borderId="3" xfId="1" applyFont="1" applyFill="1" applyBorder="1" applyAlignment="1" applyProtection="1">
      <alignment horizontal="center" vertical="center" wrapText="1"/>
      <protection locked="0"/>
    </xf>
    <xf numFmtId="0" fontId="5" fillId="0" borderId="6" xfId="1" applyFont="1" applyFill="1" applyBorder="1" applyAlignment="1" applyProtection="1">
      <alignment horizontal="center" vertical="center" wrapText="1"/>
      <protection locked="0"/>
    </xf>
    <xf numFmtId="0" fontId="5" fillId="4" borderId="2" xfId="1" applyFont="1" applyFill="1" applyBorder="1" applyAlignment="1" applyProtection="1">
      <alignment horizontal="center" vertical="center" wrapText="1"/>
      <protection locked="0"/>
    </xf>
    <xf numFmtId="0" fontId="5" fillId="4" borderId="1" xfId="1" applyFont="1" applyFill="1" applyBorder="1" applyAlignment="1" applyProtection="1">
      <alignment horizontal="center" vertical="center" wrapText="1"/>
      <protection locked="0"/>
    </xf>
    <xf numFmtId="38" fontId="5" fillId="4" borderId="1" xfId="3"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protection locked="0"/>
    </xf>
    <xf numFmtId="0" fontId="2" fillId="0" borderId="5" xfId="1" applyFont="1" applyFill="1" applyBorder="1" applyAlignment="1" applyProtection="1">
      <alignment horizontal="center" vertical="center" wrapText="1"/>
    </xf>
    <xf numFmtId="0" fontId="8" fillId="4" borderId="4" xfId="1" applyFont="1" applyFill="1" applyBorder="1" applyAlignment="1" applyProtection="1">
      <alignment horizontal="center" vertical="center"/>
      <protection locked="0"/>
    </xf>
    <xf numFmtId="0" fontId="5" fillId="4" borderId="6" xfId="1" applyFont="1" applyFill="1" applyBorder="1" applyAlignment="1" applyProtection="1">
      <alignment horizontal="center" vertical="center" wrapText="1"/>
      <protection locked="0"/>
    </xf>
    <xf numFmtId="0" fontId="6" fillId="0" borderId="1"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6" fillId="3" borderId="1" xfId="1" applyFont="1" applyFill="1" applyBorder="1" applyAlignment="1" applyProtection="1">
      <alignment horizontal="left" vertical="center" wrapText="1"/>
    </xf>
    <xf numFmtId="0" fontId="6" fillId="3" borderId="3" xfId="1" applyFont="1" applyFill="1" applyBorder="1" applyAlignment="1" applyProtection="1">
      <alignment horizontal="left" vertical="center" wrapText="1"/>
    </xf>
    <xf numFmtId="0" fontId="6" fillId="0" borderId="1" xfId="1" applyNumberFormat="1" applyFont="1" applyFill="1" applyBorder="1" applyAlignment="1" applyProtection="1">
      <alignment horizontal="left" vertical="center" wrapText="1"/>
      <protection locked="0"/>
    </xf>
    <xf numFmtId="176" fontId="10" fillId="0" borderId="2" xfId="1" applyNumberFormat="1" applyFont="1" applyFill="1" applyBorder="1" applyAlignment="1" applyProtection="1">
      <alignment horizontal="center" vertical="center" shrinkToFit="1"/>
      <protection locked="0"/>
    </xf>
    <xf numFmtId="176" fontId="10" fillId="0" borderId="1" xfId="1" applyNumberFormat="1" applyFont="1" applyFill="1" applyBorder="1" applyAlignment="1" applyProtection="1">
      <alignment horizontal="center" vertical="center" shrinkToFit="1"/>
      <protection locked="0"/>
    </xf>
    <xf numFmtId="38" fontId="6" fillId="0" borderId="1" xfId="3" applyFont="1" applyFill="1" applyBorder="1" applyAlignment="1" applyProtection="1">
      <alignment horizontal="right" vertical="center" wrapText="1"/>
      <protection locked="0"/>
    </xf>
    <xf numFmtId="0" fontId="6" fillId="0" borderId="1" xfId="1" applyFont="1" applyFill="1" applyBorder="1" applyAlignment="1" applyProtection="1">
      <alignment horizontal="center" vertical="center"/>
      <protection locked="0"/>
    </xf>
    <xf numFmtId="176" fontId="2" fillId="3" borderId="1" xfId="1" applyNumberFormat="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protection locked="0"/>
    </xf>
    <xf numFmtId="0" fontId="8" fillId="0" borderId="3" xfId="1" applyFont="1" applyFill="1" applyBorder="1" applyAlignment="1" applyProtection="1">
      <alignment horizontal="center" vertical="center"/>
      <protection locked="0"/>
    </xf>
    <xf numFmtId="0" fontId="8" fillId="4" borderId="2" xfId="1" applyFont="1" applyFill="1" applyBorder="1" applyAlignment="1" applyProtection="1">
      <alignment horizontal="center" vertical="center"/>
      <protection locked="0"/>
    </xf>
    <xf numFmtId="0" fontId="8" fillId="4" borderId="1" xfId="1" applyFont="1" applyFill="1" applyBorder="1" applyAlignment="1" applyProtection="1">
      <alignment horizontal="center" vertical="center"/>
      <protection locked="0"/>
    </xf>
    <xf numFmtId="176" fontId="9" fillId="0" borderId="7" xfId="1" applyNumberFormat="1" applyFont="1" applyFill="1" applyBorder="1" applyAlignment="1" applyProtection="1">
      <alignment horizontal="center" vertical="center" shrinkToFit="1"/>
      <protection locked="0"/>
    </xf>
    <xf numFmtId="176" fontId="9" fillId="0" borderId="4" xfId="1" applyNumberFormat="1" applyFont="1" applyFill="1" applyBorder="1" applyAlignment="1" applyProtection="1">
      <alignment horizontal="center" vertical="center" shrinkToFit="1"/>
      <protection locked="0"/>
    </xf>
    <xf numFmtId="176" fontId="9" fillId="0" borderId="5" xfId="1" applyNumberFormat="1" applyFont="1" applyFill="1" applyBorder="1" applyAlignment="1" applyProtection="1">
      <alignment horizontal="center" vertical="center" shrinkToFit="1"/>
      <protection locked="0"/>
    </xf>
    <xf numFmtId="0" fontId="6" fillId="0" borderId="1" xfId="1"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protection locked="0"/>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tabSelected="1" view="pageBreakPreview" zoomScale="70" zoomScaleNormal="70" zoomScaleSheetLayoutView="70" workbookViewId="0">
      <selection sqref="A1:G1"/>
    </sheetView>
  </sheetViews>
  <sheetFormatPr defaultRowHeight="14.25" x14ac:dyDescent="0.15"/>
  <cols>
    <col min="1" max="1" width="21.25" style="4" customWidth="1"/>
    <col min="2" max="2" width="16.375" style="4" customWidth="1"/>
    <col min="3" max="3" width="12.75" style="4" customWidth="1"/>
    <col min="4" max="4" width="14.125" style="4" customWidth="1"/>
    <col min="5" max="5" width="21.25" style="4" customWidth="1"/>
    <col min="6" max="6" width="28.5" style="4" customWidth="1"/>
    <col min="7" max="8" width="14.125" style="4" customWidth="1"/>
    <col min="9" max="11" width="15.875" style="2" customWidth="1"/>
    <col min="12" max="12" width="17.875" style="2" customWidth="1"/>
    <col min="13" max="13" width="24" style="2" customWidth="1"/>
    <col min="14" max="14" width="14.125" style="4" customWidth="1"/>
    <col min="15" max="248" width="9" style="2"/>
    <col min="249" max="249" width="3.75" style="2" customWidth="1"/>
    <col min="250" max="250" width="21.25" style="2" customWidth="1"/>
    <col min="251" max="251" width="16.375" style="2" customWidth="1"/>
    <col min="252" max="252" width="12.75" style="2" customWidth="1"/>
    <col min="253" max="253" width="1.125" style="2" customWidth="1"/>
    <col min="254" max="254" width="14.125" style="2" customWidth="1"/>
    <col min="255" max="255" width="21.25" style="2" customWidth="1"/>
    <col min="256" max="256" width="29" style="2" customWidth="1"/>
    <col min="257" max="257" width="14.125" style="2" customWidth="1"/>
    <col min="258" max="258" width="1.125" style="2" customWidth="1"/>
    <col min="259" max="260" width="11.75" style="2" customWidth="1"/>
    <col min="261" max="262" width="14.375" style="2" customWidth="1"/>
    <col min="263" max="263" width="29" style="2" customWidth="1"/>
    <col min="264" max="504" width="9" style="2"/>
    <col min="505" max="505" width="3.75" style="2" customWidth="1"/>
    <col min="506" max="506" width="21.25" style="2" customWidth="1"/>
    <col min="507" max="507" width="16.375" style="2" customWidth="1"/>
    <col min="508" max="508" width="12.75" style="2" customWidth="1"/>
    <col min="509" max="509" width="1.125" style="2" customWidth="1"/>
    <col min="510" max="510" width="14.125" style="2" customWidth="1"/>
    <col min="511" max="511" width="21.25" style="2" customWidth="1"/>
    <col min="512" max="512" width="29" style="2" customWidth="1"/>
    <col min="513" max="513" width="14.125" style="2" customWidth="1"/>
    <col min="514" max="514" width="1.125" style="2" customWidth="1"/>
    <col min="515" max="516" width="11.75" style="2" customWidth="1"/>
    <col min="517" max="518" width="14.375" style="2" customWidth="1"/>
    <col min="519" max="519" width="29" style="2" customWidth="1"/>
    <col min="520" max="760" width="9" style="2"/>
    <col min="761" max="761" width="3.75" style="2" customWidth="1"/>
    <col min="762" max="762" width="21.25" style="2" customWidth="1"/>
    <col min="763" max="763" width="16.375" style="2" customWidth="1"/>
    <col min="764" max="764" width="12.75" style="2" customWidth="1"/>
    <col min="765" max="765" width="1.125" style="2" customWidth="1"/>
    <col min="766" max="766" width="14.125" style="2" customWidth="1"/>
    <col min="767" max="767" width="21.25" style="2" customWidth="1"/>
    <col min="768" max="768" width="29" style="2" customWidth="1"/>
    <col min="769" max="769" width="14.125" style="2" customWidth="1"/>
    <col min="770" max="770" width="1.125" style="2" customWidth="1"/>
    <col min="771" max="772" width="11.75" style="2" customWidth="1"/>
    <col min="773" max="774" width="14.375" style="2" customWidth="1"/>
    <col min="775" max="775" width="29" style="2" customWidth="1"/>
    <col min="776" max="1016" width="9" style="2"/>
    <col min="1017" max="1017" width="3.75" style="2" customWidth="1"/>
    <col min="1018" max="1018" width="21.25" style="2" customWidth="1"/>
    <col min="1019" max="1019" width="16.375" style="2" customWidth="1"/>
    <col min="1020" max="1020" width="12.75" style="2" customWidth="1"/>
    <col min="1021" max="1021" width="1.125" style="2" customWidth="1"/>
    <col min="1022" max="1022" width="14.125" style="2" customWidth="1"/>
    <col min="1023" max="1023" width="21.25" style="2" customWidth="1"/>
    <col min="1024" max="1024" width="29" style="2" customWidth="1"/>
    <col min="1025" max="1025" width="14.125" style="2" customWidth="1"/>
    <col min="1026" max="1026" width="1.125" style="2" customWidth="1"/>
    <col min="1027" max="1028" width="11.75" style="2" customWidth="1"/>
    <col min="1029" max="1030" width="14.375" style="2" customWidth="1"/>
    <col min="1031" max="1031" width="29" style="2" customWidth="1"/>
    <col min="1032" max="1272" width="9" style="2"/>
    <col min="1273" max="1273" width="3.75" style="2" customWidth="1"/>
    <col min="1274" max="1274" width="21.25" style="2" customWidth="1"/>
    <col min="1275" max="1275" width="16.375" style="2" customWidth="1"/>
    <col min="1276" max="1276" width="12.75" style="2" customWidth="1"/>
    <col min="1277" max="1277" width="1.125" style="2" customWidth="1"/>
    <col min="1278" max="1278" width="14.125" style="2" customWidth="1"/>
    <col min="1279" max="1279" width="21.25" style="2" customWidth="1"/>
    <col min="1280" max="1280" width="29" style="2" customWidth="1"/>
    <col min="1281" max="1281" width="14.125" style="2" customWidth="1"/>
    <col min="1282" max="1282" width="1.125" style="2" customWidth="1"/>
    <col min="1283" max="1284" width="11.75" style="2" customWidth="1"/>
    <col min="1285" max="1286" width="14.375" style="2" customWidth="1"/>
    <col min="1287" max="1287" width="29" style="2" customWidth="1"/>
    <col min="1288" max="1528" width="9" style="2"/>
    <col min="1529" max="1529" width="3.75" style="2" customWidth="1"/>
    <col min="1530" max="1530" width="21.25" style="2" customWidth="1"/>
    <col min="1531" max="1531" width="16.375" style="2" customWidth="1"/>
    <col min="1532" max="1532" width="12.75" style="2" customWidth="1"/>
    <col min="1533" max="1533" width="1.125" style="2" customWidth="1"/>
    <col min="1534" max="1534" width="14.125" style="2" customWidth="1"/>
    <col min="1535" max="1535" width="21.25" style="2" customWidth="1"/>
    <col min="1536" max="1536" width="29" style="2" customWidth="1"/>
    <col min="1537" max="1537" width="14.125" style="2" customWidth="1"/>
    <col min="1538" max="1538" width="1.125" style="2" customWidth="1"/>
    <col min="1539" max="1540" width="11.75" style="2" customWidth="1"/>
    <col min="1541" max="1542" width="14.375" style="2" customWidth="1"/>
    <col min="1543" max="1543" width="29" style="2" customWidth="1"/>
    <col min="1544" max="1784" width="9" style="2"/>
    <col min="1785" max="1785" width="3.75" style="2" customWidth="1"/>
    <col min="1786" max="1786" width="21.25" style="2" customWidth="1"/>
    <col min="1787" max="1787" width="16.375" style="2" customWidth="1"/>
    <col min="1788" max="1788" width="12.75" style="2" customWidth="1"/>
    <col min="1789" max="1789" width="1.125" style="2" customWidth="1"/>
    <col min="1790" max="1790" width="14.125" style="2" customWidth="1"/>
    <col min="1791" max="1791" width="21.25" style="2" customWidth="1"/>
    <col min="1792" max="1792" width="29" style="2" customWidth="1"/>
    <col min="1793" max="1793" width="14.125" style="2" customWidth="1"/>
    <col min="1794" max="1794" width="1.125" style="2" customWidth="1"/>
    <col min="1795" max="1796" width="11.75" style="2" customWidth="1"/>
    <col min="1797" max="1798" width="14.375" style="2" customWidth="1"/>
    <col min="1799" max="1799" width="29" style="2" customWidth="1"/>
    <col min="1800" max="2040" width="9" style="2"/>
    <col min="2041" max="2041" width="3.75" style="2" customWidth="1"/>
    <col min="2042" max="2042" width="21.25" style="2" customWidth="1"/>
    <col min="2043" max="2043" width="16.375" style="2" customWidth="1"/>
    <col min="2044" max="2044" width="12.75" style="2" customWidth="1"/>
    <col min="2045" max="2045" width="1.125" style="2" customWidth="1"/>
    <col min="2046" max="2046" width="14.125" style="2" customWidth="1"/>
    <col min="2047" max="2047" width="21.25" style="2" customWidth="1"/>
    <col min="2048" max="2048" width="29" style="2" customWidth="1"/>
    <col min="2049" max="2049" width="14.125" style="2" customWidth="1"/>
    <col min="2050" max="2050" width="1.125" style="2" customWidth="1"/>
    <col min="2051" max="2052" width="11.75" style="2" customWidth="1"/>
    <col min="2053" max="2054" width="14.375" style="2" customWidth="1"/>
    <col min="2055" max="2055" width="29" style="2" customWidth="1"/>
    <col min="2056" max="2296" width="9" style="2"/>
    <col min="2297" max="2297" width="3.75" style="2" customWidth="1"/>
    <col min="2298" max="2298" width="21.25" style="2" customWidth="1"/>
    <col min="2299" max="2299" width="16.375" style="2" customWidth="1"/>
    <col min="2300" max="2300" width="12.75" style="2" customWidth="1"/>
    <col min="2301" max="2301" width="1.125" style="2" customWidth="1"/>
    <col min="2302" max="2302" width="14.125" style="2" customWidth="1"/>
    <col min="2303" max="2303" width="21.25" style="2" customWidth="1"/>
    <col min="2304" max="2304" width="29" style="2" customWidth="1"/>
    <col min="2305" max="2305" width="14.125" style="2" customWidth="1"/>
    <col min="2306" max="2306" width="1.125" style="2" customWidth="1"/>
    <col min="2307" max="2308" width="11.75" style="2" customWidth="1"/>
    <col min="2309" max="2310" width="14.375" style="2" customWidth="1"/>
    <col min="2311" max="2311" width="29" style="2" customWidth="1"/>
    <col min="2312" max="2552" width="9" style="2"/>
    <col min="2553" max="2553" width="3.75" style="2" customWidth="1"/>
    <col min="2554" max="2554" width="21.25" style="2" customWidth="1"/>
    <col min="2555" max="2555" width="16.375" style="2" customWidth="1"/>
    <col min="2556" max="2556" width="12.75" style="2" customWidth="1"/>
    <col min="2557" max="2557" width="1.125" style="2" customWidth="1"/>
    <col min="2558" max="2558" width="14.125" style="2" customWidth="1"/>
    <col min="2559" max="2559" width="21.25" style="2" customWidth="1"/>
    <col min="2560" max="2560" width="29" style="2" customWidth="1"/>
    <col min="2561" max="2561" width="14.125" style="2" customWidth="1"/>
    <col min="2562" max="2562" width="1.125" style="2" customWidth="1"/>
    <col min="2563" max="2564" width="11.75" style="2" customWidth="1"/>
    <col min="2565" max="2566" width="14.375" style="2" customWidth="1"/>
    <col min="2567" max="2567" width="29" style="2" customWidth="1"/>
    <col min="2568" max="2808" width="9" style="2"/>
    <col min="2809" max="2809" width="3.75" style="2" customWidth="1"/>
    <col min="2810" max="2810" width="21.25" style="2" customWidth="1"/>
    <col min="2811" max="2811" width="16.375" style="2" customWidth="1"/>
    <col min="2812" max="2812" width="12.75" style="2" customWidth="1"/>
    <col min="2813" max="2813" width="1.125" style="2" customWidth="1"/>
    <col min="2814" max="2814" width="14.125" style="2" customWidth="1"/>
    <col min="2815" max="2815" width="21.25" style="2" customWidth="1"/>
    <col min="2816" max="2816" width="29" style="2" customWidth="1"/>
    <col min="2817" max="2817" width="14.125" style="2" customWidth="1"/>
    <col min="2818" max="2818" width="1.125" style="2" customWidth="1"/>
    <col min="2819" max="2820" width="11.75" style="2" customWidth="1"/>
    <col min="2821" max="2822" width="14.375" style="2" customWidth="1"/>
    <col min="2823" max="2823" width="29" style="2" customWidth="1"/>
    <col min="2824" max="3064" width="9" style="2"/>
    <col min="3065" max="3065" width="3.75" style="2" customWidth="1"/>
    <col min="3066" max="3066" width="21.25" style="2" customWidth="1"/>
    <col min="3067" max="3067" width="16.375" style="2" customWidth="1"/>
    <col min="3068" max="3068" width="12.75" style="2" customWidth="1"/>
    <col min="3069" max="3069" width="1.125" style="2" customWidth="1"/>
    <col min="3070" max="3070" width="14.125" style="2" customWidth="1"/>
    <col min="3071" max="3071" width="21.25" style="2" customWidth="1"/>
    <col min="3072" max="3072" width="29" style="2" customWidth="1"/>
    <col min="3073" max="3073" width="14.125" style="2" customWidth="1"/>
    <col min="3074" max="3074" width="1.125" style="2" customWidth="1"/>
    <col min="3075" max="3076" width="11.75" style="2" customWidth="1"/>
    <col min="3077" max="3078" width="14.375" style="2" customWidth="1"/>
    <col min="3079" max="3079" width="29" style="2" customWidth="1"/>
    <col min="3080" max="3320" width="9" style="2"/>
    <col min="3321" max="3321" width="3.75" style="2" customWidth="1"/>
    <col min="3322" max="3322" width="21.25" style="2" customWidth="1"/>
    <col min="3323" max="3323" width="16.375" style="2" customWidth="1"/>
    <col min="3324" max="3324" width="12.75" style="2" customWidth="1"/>
    <col min="3325" max="3325" width="1.125" style="2" customWidth="1"/>
    <col min="3326" max="3326" width="14.125" style="2" customWidth="1"/>
    <col min="3327" max="3327" width="21.25" style="2" customWidth="1"/>
    <col min="3328" max="3328" width="29" style="2" customWidth="1"/>
    <col min="3329" max="3329" width="14.125" style="2" customWidth="1"/>
    <col min="3330" max="3330" width="1.125" style="2" customWidth="1"/>
    <col min="3331" max="3332" width="11.75" style="2" customWidth="1"/>
    <col min="3333" max="3334" width="14.375" style="2" customWidth="1"/>
    <col min="3335" max="3335" width="29" style="2" customWidth="1"/>
    <col min="3336" max="3576" width="9" style="2"/>
    <col min="3577" max="3577" width="3.75" style="2" customWidth="1"/>
    <col min="3578" max="3578" width="21.25" style="2" customWidth="1"/>
    <col min="3579" max="3579" width="16.375" style="2" customWidth="1"/>
    <col min="3580" max="3580" width="12.75" style="2" customWidth="1"/>
    <col min="3581" max="3581" width="1.125" style="2" customWidth="1"/>
    <col min="3582" max="3582" width="14.125" style="2" customWidth="1"/>
    <col min="3583" max="3583" width="21.25" style="2" customWidth="1"/>
    <col min="3584" max="3584" width="29" style="2" customWidth="1"/>
    <col min="3585" max="3585" width="14.125" style="2" customWidth="1"/>
    <col min="3586" max="3586" width="1.125" style="2" customWidth="1"/>
    <col min="3587" max="3588" width="11.75" style="2" customWidth="1"/>
    <col min="3589" max="3590" width="14.375" style="2" customWidth="1"/>
    <col min="3591" max="3591" width="29" style="2" customWidth="1"/>
    <col min="3592" max="3832" width="9" style="2"/>
    <col min="3833" max="3833" width="3.75" style="2" customWidth="1"/>
    <col min="3834" max="3834" width="21.25" style="2" customWidth="1"/>
    <col min="3835" max="3835" width="16.375" style="2" customWidth="1"/>
    <col min="3836" max="3836" width="12.75" style="2" customWidth="1"/>
    <col min="3837" max="3837" width="1.125" style="2" customWidth="1"/>
    <col min="3838" max="3838" width="14.125" style="2" customWidth="1"/>
    <col min="3839" max="3839" width="21.25" style="2" customWidth="1"/>
    <col min="3840" max="3840" width="29" style="2" customWidth="1"/>
    <col min="3841" max="3841" width="14.125" style="2" customWidth="1"/>
    <col min="3842" max="3842" width="1.125" style="2" customWidth="1"/>
    <col min="3843" max="3844" width="11.75" style="2" customWidth="1"/>
    <col min="3845" max="3846" width="14.375" style="2" customWidth="1"/>
    <col min="3847" max="3847" width="29" style="2" customWidth="1"/>
    <col min="3848" max="4088" width="9" style="2"/>
    <col min="4089" max="4089" width="3.75" style="2" customWidth="1"/>
    <col min="4090" max="4090" width="21.25" style="2" customWidth="1"/>
    <col min="4091" max="4091" width="16.375" style="2" customWidth="1"/>
    <col min="4092" max="4092" width="12.75" style="2" customWidth="1"/>
    <col min="4093" max="4093" width="1.125" style="2" customWidth="1"/>
    <col min="4094" max="4094" width="14.125" style="2" customWidth="1"/>
    <col min="4095" max="4095" width="21.25" style="2" customWidth="1"/>
    <col min="4096" max="4096" width="29" style="2" customWidth="1"/>
    <col min="4097" max="4097" width="14.125" style="2" customWidth="1"/>
    <col min="4098" max="4098" width="1.125" style="2" customWidth="1"/>
    <col min="4099" max="4100" width="11.75" style="2" customWidth="1"/>
    <col min="4101" max="4102" width="14.375" style="2" customWidth="1"/>
    <col min="4103" max="4103" width="29" style="2" customWidth="1"/>
    <col min="4104" max="4344" width="9" style="2"/>
    <col min="4345" max="4345" width="3.75" style="2" customWidth="1"/>
    <col min="4346" max="4346" width="21.25" style="2" customWidth="1"/>
    <col min="4347" max="4347" width="16.375" style="2" customWidth="1"/>
    <col min="4348" max="4348" width="12.75" style="2" customWidth="1"/>
    <col min="4349" max="4349" width="1.125" style="2" customWidth="1"/>
    <col min="4350" max="4350" width="14.125" style="2" customWidth="1"/>
    <col min="4351" max="4351" width="21.25" style="2" customWidth="1"/>
    <col min="4352" max="4352" width="29" style="2" customWidth="1"/>
    <col min="4353" max="4353" width="14.125" style="2" customWidth="1"/>
    <col min="4354" max="4354" width="1.125" style="2" customWidth="1"/>
    <col min="4355" max="4356" width="11.75" style="2" customWidth="1"/>
    <col min="4357" max="4358" width="14.375" style="2" customWidth="1"/>
    <col min="4359" max="4359" width="29" style="2" customWidth="1"/>
    <col min="4360" max="4600" width="9" style="2"/>
    <col min="4601" max="4601" width="3.75" style="2" customWidth="1"/>
    <col min="4602" max="4602" width="21.25" style="2" customWidth="1"/>
    <col min="4603" max="4603" width="16.375" style="2" customWidth="1"/>
    <col min="4604" max="4604" width="12.75" style="2" customWidth="1"/>
    <col min="4605" max="4605" width="1.125" style="2" customWidth="1"/>
    <col min="4606" max="4606" width="14.125" style="2" customWidth="1"/>
    <col min="4607" max="4607" width="21.25" style="2" customWidth="1"/>
    <col min="4608" max="4608" width="29" style="2" customWidth="1"/>
    <col min="4609" max="4609" width="14.125" style="2" customWidth="1"/>
    <col min="4610" max="4610" width="1.125" style="2" customWidth="1"/>
    <col min="4611" max="4612" width="11.75" style="2" customWidth="1"/>
    <col min="4613" max="4614" width="14.375" style="2" customWidth="1"/>
    <col min="4615" max="4615" width="29" style="2" customWidth="1"/>
    <col min="4616" max="4856" width="9" style="2"/>
    <col min="4857" max="4857" width="3.75" style="2" customWidth="1"/>
    <col min="4858" max="4858" width="21.25" style="2" customWidth="1"/>
    <col min="4859" max="4859" width="16.375" style="2" customWidth="1"/>
    <col min="4860" max="4860" width="12.75" style="2" customWidth="1"/>
    <col min="4861" max="4861" width="1.125" style="2" customWidth="1"/>
    <col min="4862" max="4862" width="14.125" style="2" customWidth="1"/>
    <col min="4863" max="4863" width="21.25" style="2" customWidth="1"/>
    <col min="4864" max="4864" width="29" style="2" customWidth="1"/>
    <col min="4865" max="4865" width="14.125" style="2" customWidth="1"/>
    <col min="4866" max="4866" width="1.125" style="2" customWidth="1"/>
    <col min="4867" max="4868" width="11.75" style="2" customWidth="1"/>
    <col min="4869" max="4870" width="14.375" style="2" customWidth="1"/>
    <col min="4871" max="4871" width="29" style="2" customWidth="1"/>
    <col min="4872" max="5112" width="9" style="2"/>
    <col min="5113" max="5113" width="3.75" style="2" customWidth="1"/>
    <col min="5114" max="5114" width="21.25" style="2" customWidth="1"/>
    <col min="5115" max="5115" width="16.375" style="2" customWidth="1"/>
    <col min="5116" max="5116" width="12.75" style="2" customWidth="1"/>
    <col min="5117" max="5117" width="1.125" style="2" customWidth="1"/>
    <col min="5118" max="5118" width="14.125" style="2" customWidth="1"/>
    <col min="5119" max="5119" width="21.25" style="2" customWidth="1"/>
    <col min="5120" max="5120" width="29" style="2" customWidth="1"/>
    <col min="5121" max="5121" width="14.125" style="2" customWidth="1"/>
    <col min="5122" max="5122" width="1.125" style="2" customWidth="1"/>
    <col min="5123" max="5124" width="11.75" style="2" customWidth="1"/>
    <col min="5125" max="5126" width="14.375" style="2" customWidth="1"/>
    <col min="5127" max="5127" width="29" style="2" customWidth="1"/>
    <col min="5128" max="5368" width="9" style="2"/>
    <col min="5369" max="5369" width="3.75" style="2" customWidth="1"/>
    <col min="5370" max="5370" width="21.25" style="2" customWidth="1"/>
    <col min="5371" max="5371" width="16.375" style="2" customWidth="1"/>
    <col min="5372" max="5372" width="12.75" style="2" customWidth="1"/>
    <col min="5373" max="5373" width="1.125" style="2" customWidth="1"/>
    <col min="5374" max="5374" width="14.125" style="2" customWidth="1"/>
    <col min="5375" max="5375" width="21.25" style="2" customWidth="1"/>
    <col min="5376" max="5376" width="29" style="2" customWidth="1"/>
    <col min="5377" max="5377" width="14.125" style="2" customWidth="1"/>
    <col min="5378" max="5378" width="1.125" style="2" customWidth="1"/>
    <col min="5379" max="5380" width="11.75" style="2" customWidth="1"/>
    <col min="5381" max="5382" width="14.375" style="2" customWidth="1"/>
    <col min="5383" max="5383" width="29" style="2" customWidth="1"/>
    <col min="5384" max="5624" width="9" style="2"/>
    <col min="5625" max="5625" width="3.75" style="2" customWidth="1"/>
    <col min="5626" max="5626" width="21.25" style="2" customWidth="1"/>
    <col min="5627" max="5627" width="16.375" style="2" customWidth="1"/>
    <col min="5628" max="5628" width="12.75" style="2" customWidth="1"/>
    <col min="5629" max="5629" width="1.125" style="2" customWidth="1"/>
    <col min="5630" max="5630" width="14.125" style="2" customWidth="1"/>
    <col min="5631" max="5631" width="21.25" style="2" customWidth="1"/>
    <col min="5632" max="5632" width="29" style="2" customWidth="1"/>
    <col min="5633" max="5633" width="14.125" style="2" customWidth="1"/>
    <col min="5634" max="5634" width="1.125" style="2" customWidth="1"/>
    <col min="5635" max="5636" width="11.75" style="2" customWidth="1"/>
    <col min="5637" max="5638" width="14.375" style="2" customWidth="1"/>
    <col min="5639" max="5639" width="29" style="2" customWidth="1"/>
    <col min="5640" max="5880" width="9" style="2"/>
    <col min="5881" max="5881" width="3.75" style="2" customWidth="1"/>
    <col min="5882" max="5882" width="21.25" style="2" customWidth="1"/>
    <col min="5883" max="5883" width="16.375" style="2" customWidth="1"/>
    <col min="5884" max="5884" width="12.75" style="2" customWidth="1"/>
    <col min="5885" max="5885" width="1.125" style="2" customWidth="1"/>
    <col min="5886" max="5886" width="14.125" style="2" customWidth="1"/>
    <col min="5887" max="5887" width="21.25" style="2" customWidth="1"/>
    <col min="5888" max="5888" width="29" style="2" customWidth="1"/>
    <col min="5889" max="5889" width="14.125" style="2" customWidth="1"/>
    <col min="5890" max="5890" width="1.125" style="2" customWidth="1"/>
    <col min="5891" max="5892" width="11.75" style="2" customWidth="1"/>
    <col min="5893" max="5894" width="14.375" style="2" customWidth="1"/>
    <col min="5895" max="5895" width="29" style="2" customWidth="1"/>
    <col min="5896" max="6136" width="9" style="2"/>
    <col min="6137" max="6137" width="3.75" style="2" customWidth="1"/>
    <col min="6138" max="6138" width="21.25" style="2" customWidth="1"/>
    <col min="6139" max="6139" width="16.375" style="2" customWidth="1"/>
    <col min="6140" max="6140" width="12.75" style="2" customWidth="1"/>
    <col min="6141" max="6141" width="1.125" style="2" customWidth="1"/>
    <col min="6142" max="6142" width="14.125" style="2" customWidth="1"/>
    <col min="6143" max="6143" width="21.25" style="2" customWidth="1"/>
    <col min="6144" max="6144" width="29" style="2" customWidth="1"/>
    <col min="6145" max="6145" width="14.125" style="2" customWidth="1"/>
    <col min="6146" max="6146" width="1.125" style="2" customWidth="1"/>
    <col min="6147" max="6148" width="11.75" style="2" customWidth="1"/>
    <col min="6149" max="6150" width="14.375" style="2" customWidth="1"/>
    <col min="6151" max="6151" width="29" style="2" customWidth="1"/>
    <col min="6152" max="6392" width="9" style="2"/>
    <col min="6393" max="6393" width="3.75" style="2" customWidth="1"/>
    <col min="6394" max="6394" width="21.25" style="2" customWidth="1"/>
    <col min="6395" max="6395" width="16.375" style="2" customWidth="1"/>
    <col min="6396" max="6396" width="12.75" style="2" customWidth="1"/>
    <col min="6397" max="6397" width="1.125" style="2" customWidth="1"/>
    <col min="6398" max="6398" width="14.125" style="2" customWidth="1"/>
    <col min="6399" max="6399" width="21.25" style="2" customWidth="1"/>
    <col min="6400" max="6400" width="29" style="2" customWidth="1"/>
    <col min="6401" max="6401" width="14.125" style="2" customWidth="1"/>
    <col min="6402" max="6402" width="1.125" style="2" customWidth="1"/>
    <col min="6403" max="6404" width="11.75" style="2" customWidth="1"/>
    <col min="6405" max="6406" width="14.375" style="2" customWidth="1"/>
    <col min="6407" max="6407" width="29" style="2" customWidth="1"/>
    <col min="6408" max="6648" width="9" style="2"/>
    <col min="6649" max="6649" width="3.75" style="2" customWidth="1"/>
    <col min="6650" max="6650" width="21.25" style="2" customWidth="1"/>
    <col min="6651" max="6651" width="16.375" style="2" customWidth="1"/>
    <col min="6652" max="6652" width="12.75" style="2" customWidth="1"/>
    <col min="6653" max="6653" width="1.125" style="2" customWidth="1"/>
    <col min="6654" max="6654" width="14.125" style="2" customWidth="1"/>
    <col min="6655" max="6655" width="21.25" style="2" customWidth="1"/>
    <col min="6656" max="6656" width="29" style="2" customWidth="1"/>
    <col min="6657" max="6657" width="14.125" style="2" customWidth="1"/>
    <col min="6658" max="6658" width="1.125" style="2" customWidth="1"/>
    <col min="6659" max="6660" width="11.75" style="2" customWidth="1"/>
    <col min="6661" max="6662" width="14.375" style="2" customWidth="1"/>
    <col min="6663" max="6663" width="29" style="2" customWidth="1"/>
    <col min="6664" max="6904" width="9" style="2"/>
    <col min="6905" max="6905" width="3.75" style="2" customWidth="1"/>
    <col min="6906" max="6906" width="21.25" style="2" customWidth="1"/>
    <col min="6907" max="6907" width="16.375" style="2" customWidth="1"/>
    <col min="6908" max="6908" width="12.75" style="2" customWidth="1"/>
    <col min="6909" max="6909" width="1.125" style="2" customWidth="1"/>
    <col min="6910" max="6910" width="14.125" style="2" customWidth="1"/>
    <col min="6911" max="6911" width="21.25" style="2" customWidth="1"/>
    <col min="6912" max="6912" width="29" style="2" customWidth="1"/>
    <col min="6913" max="6913" width="14.125" style="2" customWidth="1"/>
    <col min="6914" max="6914" width="1.125" style="2" customWidth="1"/>
    <col min="6915" max="6916" width="11.75" style="2" customWidth="1"/>
    <col min="6917" max="6918" width="14.375" style="2" customWidth="1"/>
    <col min="6919" max="6919" width="29" style="2" customWidth="1"/>
    <col min="6920" max="7160" width="9" style="2"/>
    <col min="7161" max="7161" width="3.75" style="2" customWidth="1"/>
    <col min="7162" max="7162" width="21.25" style="2" customWidth="1"/>
    <col min="7163" max="7163" width="16.375" style="2" customWidth="1"/>
    <col min="7164" max="7164" width="12.75" style="2" customWidth="1"/>
    <col min="7165" max="7165" width="1.125" style="2" customWidth="1"/>
    <col min="7166" max="7166" width="14.125" style="2" customWidth="1"/>
    <col min="7167" max="7167" width="21.25" style="2" customWidth="1"/>
    <col min="7168" max="7168" width="29" style="2" customWidth="1"/>
    <col min="7169" max="7169" width="14.125" style="2" customWidth="1"/>
    <col min="7170" max="7170" width="1.125" style="2" customWidth="1"/>
    <col min="7171" max="7172" width="11.75" style="2" customWidth="1"/>
    <col min="7173" max="7174" width="14.375" style="2" customWidth="1"/>
    <col min="7175" max="7175" width="29" style="2" customWidth="1"/>
    <col min="7176" max="7416" width="9" style="2"/>
    <col min="7417" max="7417" width="3.75" style="2" customWidth="1"/>
    <col min="7418" max="7418" width="21.25" style="2" customWidth="1"/>
    <col min="7419" max="7419" width="16.375" style="2" customWidth="1"/>
    <col min="7420" max="7420" width="12.75" style="2" customWidth="1"/>
    <col min="7421" max="7421" width="1.125" style="2" customWidth="1"/>
    <col min="7422" max="7422" width="14.125" style="2" customWidth="1"/>
    <col min="7423" max="7423" width="21.25" style="2" customWidth="1"/>
    <col min="7424" max="7424" width="29" style="2" customWidth="1"/>
    <col min="7425" max="7425" width="14.125" style="2" customWidth="1"/>
    <col min="7426" max="7426" width="1.125" style="2" customWidth="1"/>
    <col min="7427" max="7428" width="11.75" style="2" customWidth="1"/>
    <col min="7429" max="7430" width="14.375" style="2" customWidth="1"/>
    <col min="7431" max="7431" width="29" style="2" customWidth="1"/>
    <col min="7432" max="7672" width="9" style="2"/>
    <col min="7673" max="7673" width="3.75" style="2" customWidth="1"/>
    <col min="7674" max="7674" width="21.25" style="2" customWidth="1"/>
    <col min="7675" max="7675" width="16.375" style="2" customWidth="1"/>
    <col min="7676" max="7676" width="12.75" style="2" customWidth="1"/>
    <col min="7677" max="7677" width="1.125" style="2" customWidth="1"/>
    <col min="7678" max="7678" width="14.125" style="2" customWidth="1"/>
    <col min="7679" max="7679" width="21.25" style="2" customWidth="1"/>
    <col min="7680" max="7680" width="29" style="2" customWidth="1"/>
    <col min="7681" max="7681" width="14.125" style="2" customWidth="1"/>
    <col min="7682" max="7682" width="1.125" style="2" customWidth="1"/>
    <col min="7683" max="7684" width="11.75" style="2" customWidth="1"/>
    <col min="7685" max="7686" width="14.375" style="2" customWidth="1"/>
    <col min="7687" max="7687" width="29" style="2" customWidth="1"/>
    <col min="7688" max="7928" width="9" style="2"/>
    <col min="7929" max="7929" width="3.75" style="2" customWidth="1"/>
    <col min="7930" max="7930" width="21.25" style="2" customWidth="1"/>
    <col min="7931" max="7931" width="16.375" style="2" customWidth="1"/>
    <col min="7932" max="7932" width="12.75" style="2" customWidth="1"/>
    <col min="7933" max="7933" width="1.125" style="2" customWidth="1"/>
    <col min="7934" max="7934" width="14.125" style="2" customWidth="1"/>
    <col min="7935" max="7935" width="21.25" style="2" customWidth="1"/>
    <col min="7936" max="7936" width="29" style="2" customWidth="1"/>
    <col min="7937" max="7937" width="14.125" style="2" customWidth="1"/>
    <col min="7938" max="7938" width="1.125" style="2" customWidth="1"/>
    <col min="7939" max="7940" width="11.75" style="2" customWidth="1"/>
    <col min="7941" max="7942" width="14.375" style="2" customWidth="1"/>
    <col min="7943" max="7943" width="29" style="2" customWidth="1"/>
    <col min="7944" max="8184" width="9" style="2"/>
    <col min="8185" max="8185" width="3.75" style="2" customWidth="1"/>
    <col min="8186" max="8186" width="21.25" style="2" customWidth="1"/>
    <col min="8187" max="8187" width="16.375" style="2" customWidth="1"/>
    <col min="8188" max="8188" width="12.75" style="2" customWidth="1"/>
    <col min="8189" max="8189" width="1.125" style="2" customWidth="1"/>
    <col min="8190" max="8190" width="14.125" style="2" customWidth="1"/>
    <col min="8191" max="8191" width="21.25" style="2" customWidth="1"/>
    <col min="8192" max="8192" width="29" style="2" customWidth="1"/>
    <col min="8193" max="8193" width="14.125" style="2" customWidth="1"/>
    <col min="8194" max="8194" width="1.125" style="2" customWidth="1"/>
    <col min="8195" max="8196" width="11.75" style="2" customWidth="1"/>
    <col min="8197" max="8198" width="14.375" style="2" customWidth="1"/>
    <col min="8199" max="8199" width="29" style="2" customWidth="1"/>
    <col min="8200" max="8440" width="9" style="2"/>
    <col min="8441" max="8441" width="3.75" style="2" customWidth="1"/>
    <col min="8442" max="8442" width="21.25" style="2" customWidth="1"/>
    <col min="8443" max="8443" width="16.375" style="2" customWidth="1"/>
    <col min="8444" max="8444" width="12.75" style="2" customWidth="1"/>
    <col min="8445" max="8445" width="1.125" style="2" customWidth="1"/>
    <col min="8446" max="8446" width="14.125" style="2" customWidth="1"/>
    <col min="8447" max="8447" width="21.25" style="2" customWidth="1"/>
    <col min="8448" max="8448" width="29" style="2" customWidth="1"/>
    <col min="8449" max="8449" width="14.125" style="2" customWidth="1"/>
    <col min="8450" max="8450" width="1.125" style="2" customWidth="1"/>
    <col min="8451" max="8452" width="11.75" style="2" customWidth="1"/>
    <col min="8453" max="8454" width="14.375" style="2" customWidth="1"/>
    <col min="8455" max="8455" width="29" style="2" customWidth="1"/>
    <col min="8456" max="8696" width="9" style="2"/>
    <col min="8697" max="8697" width="3.75" style="2" customWidth="1"/>
    <col min="8698" max="8698" width="21.25" style="2" customWidth="1"/>
    <col min="8699" max="8699" width="16.375" style="2" customWidth="1"/>
    <col min="8700" max="8700" width="12.75" style="2" customWidth="1"/>
    <col min="8701" max="8701" width="1.125" style="2" customWidth="1"/>
    <col min="8702" max="8702" width="14.125" style="2" customWidth="1"/>
    <col min="8703" max="8703" width="21.25" style="2" customWidth="1"/>
    <col min="8704" max="8704" width="29" style="2" customWidth="1"/>
    <col min="8705" max="8705" width="14.125" style="2" customWidth="1"/>
    <col min="8706" max="8706" width="1.125" style="2" customWidth="1"/>
    <col min="8707" max="8708" width="11.75" style="2" customWidth="1"/>
    <col min="8709" max="8710" width="14.375" style="2" customWidth="1"/>
    <col min="8711" max="8711" width="29" style="2" customWidth="1"/>
    <col min="8712" max="8952" width="9" style="2"/>
    <col min="8953" max="8953" width="3.75" style="2" customWidth="1"/>
    <col min="8954" max="8954" width="21.25" style="2" customWidth="1"/>
    <col min="8955" max="8955" width="16.375" style="2" customWidth="1"/>
    <col min="8956" max="8956" width="12.75" style="2" customWidth="1"/>
    <col min="8957" max="8957" width="1.125" style="2" customWidth="1"/>
    <col min="8958" max="8958" width="14.125" style="2" customWidth="1"/>
    <col min="8959" max="8959" width="21.25" style="2" customWidth="1"/>
    <col min="8960" max="8960" width="29" style="2" customWidth="1"/>
    <col min="8961" max="8961" width="14.125" style="2" customWidth="1"/>
    <col min="8962" max="8962" width="1.125" style="2" customWidth="1"/>
    <col min="8963" max="8964" width="11.75" style="2" customWidth="1"/>
    <col min="8965" max="8966" width="14.375" style="2" customWidth="1"/>
    <col min="8967" max="8967" width="29" style="2" customWidth="1"/>
    <col min="8968" max="9208" width="9" style="2"/>
    <col min="9209" max="9209" width="3.75" style="2" customWidth="1"/>
    <col min="9210" max="9210" width="21.25" style="2" customWidth="1"/>
    <col min="9211" max="9211" width="16.375" style="2" customWidth="1"/>
    <col min="9212" max="9212" width="12.75" style="2" customWidth="1"/>
    <col min="9213" max="9213" width="1.125" style="2" customWidth="1"/>
    <col min="9214" max="9214" width="14.125" style="2" customWidth="1"/>
    <col min="9215" max="9215" width="21.25" style="2" customWidth="1"/>
    <col min="9216" max="9216" width="29" style="2" customWidth="1"/>
    <col min="9217" max="9217" width="14.125" style="2" customWidth="1"/>
    <col min="9218" max="9218" width="1.125" style="2" customWidth="1"/>
    <col min="9219" max="9220" width="11.75" style="2" customWidth="1"/>
    <col min="9221" max="9222" width="14.375" style="2" customWidth="1"/>
    <col min="9223" max="9223" width="29" style="2" customWidth="1"/>
    <col min="9224" max="9464" width="9" style="2"/>
    <col min="9465" max="9465" width="3.75" style="2" customWidth="1"/>
    <col min="9466" max="9466" width="21.25" style="2" customWidth="1"/>
    <col min="9467" max="9467" width="16.375" style="2" customWidth="1"/>
    <col min="9468" max="9468" width="12.75" style="2" customWidth="1"/>
    <col min="9469" max="9469" width="1.125" style="2" customWidth="1"/>
    <col min="9470" max="9470" width="14.125" style="2" customWidth="1"/>
    <col min="9471" max="9471" width="21.25" style="2" customWidth="1"/>
    <col min="9472" max="9472" width="29" style="2" customWidth="1"/>
    <col min="9473" max="9473" width="14.125" style="2" customWidth="1"/>
    <col min="9474" max="9474" width="1.125" style="2" customWidth="1"/>
    <col min="9475" max="9476" width="11.75" style="2" customWidth="1"/>
    <col min="9477" max="9478" width="14.375" style="2" customWidth="1"/>
    <col min="9479" max="9479" width="29" style="2" customWidth="1"/>
    <col min="9480" max="9720" width="9" style="2"/>
    <col min="9721" max="9721" width="3.75" style="2" customWidth="1"/>
    <col min="9722" max="9722" width="21.25" style="2" customWidth="1"/>
    <col min="9723" max="9723" width="16.375" style="2" customWidth="1"/>
    <col min="9724" max="9724" width="12.75" style="2" customWidth="1"/>
    <col min="9725" max="9725" width="1.125" style="2" customWidth="1"/>
    <col min="9726" max="9726" width="14.125" style="2" customWidth="1"/>
    <col min="9727" max="9727" width="21.25" style="2" customWidth="1"/>
    <col min="9728" max="9728" width="29" style="2" customWidth="1"/>
    <col min="9729" max="9729" width="14.125" style="2" customWidth="1"/>
    <col min="9730" max="9730" width="1.125" style="2" customWidth="1"/>
    <col min="9731" max="9732" width="11.75" style="2" customWidth="1"/>
    <col min="9733" max="9734" width="14.375" style="2" customWidth="1"/>
    <col min="9735" max="9735" width="29" style="2" customWidth="1"/>
    <col min="9736" max="9976" width="9" style="2"/>
    <col min="9977" max="9977" width="3.75" style="2" customWidth="1"/>
    <col min="9978" max="9978" width="21.25" style="2" customWidth="1"/>
    <col min="9979" max="9979" width="16.375" style="2" customWidth="1"/>
    <col min="9980" max="9980" width="12.75" style="2" customWidth="1"/>
    <col min="9981" max="9981" width="1.125" style="2" customWidth="1"/>
    <col min="9982" max="9982" width="14.125" style="2" customWidth="1"/>
    <col min="9983" max="9983" width="21.25" style="2" customWidth="1"/>
    <col min="9984" max="9984" width="29" style="2" customWidth="1"/>
    <col min="9985" max="9985" width="14.125" style="2" customWidth="1"/>
    <col min="9986" max="9986" width="1.125" style="2" customWidth="1"/>
    <col min="9987" max="9988" width="11.75" style="2" customWidth="1"/>
    <col min="9989" max="9990" width="14.375" style="2" customWidth="1"/>
    <col min="9991" max="9991" width="29" style="2" customWidth="1"/>
    <col min="9992" max="10232" width="9" style="2"/>
    <col min="10233" max="10233" width="3.75" style="2" customWidth="1"/>
    <col min="10234" max="10234" width="21.25" style="2" customWidth="1"/>
    <col min="10235" max="10235" width="16.375" style="2" customWidth="1"/>
    <col min="10236" max="10236" width="12.75" style="2" customWidth="1"/>
    <col min="10237" max="10237" width="1.125" style="2" customWidth="1"/>
    <col min="10238" max="10238" width="14.125" style="2" customWidth="1"/>
    <col min="10239" max="10239" width="21.25" style="2" customWidth="1"/>
    <col min="10240" max="10240" width="29" style="2" customWidth="1"/>
    <col min="10241" max="10241" width="14.125" style="2" customWidth="1"/>
    <col min="10242" max="10242" width="1.125" style="2" customWidth="1"/>
    <col min="10243" max="10244" width="11.75" style="2" customWidth="1"/>
    <col min="10245" max="10246" width="14.375" style="2" customWidth="1"/>
    <col min="10247" max="10247" width="29" style="2" customWidth="1"/>
    <col min="10248" max="10488" width="9" style="2"/>
    <col min="10489" max="10489" width="3.75" style="2" customWidth="1"/>
    <col min="10490" max="10490" width="21.25" style="2" customWidth="1"/>
    <col min="10491" max="10491" width="16.375" style="2" customWidth="1"/>
    <col min="10492" max="10492" width="12.75" style="2" customWidth="1"/>
    <col min="10493" max="10493" width="1.125" style="2" customWidth="1"/>
    <col min="10494" max="10494" width="14.125" style="2" customWidth="1"/>
    <col min="10495" max="10495" width="21.25" style="2" customWidth="1"/>
    <col min="10496" max="10496" width="29" style="2" customWidth="1"/>
    <col min="10497" max="10497" width="14.125" style="2" customWidth="1"/>
    <col min="10498" max="10498" width="1.125" style="2" customWidth="1"/>
    <col min="10499" max="10500" width="11.75" style="2" customWidth="1"/>
    <col min="10501" max="10502" width="14.375" style="2" customWidth="1"/>
    <col min="10503" max="10503" width="29" style="2" customWidth="1"/>
    <col min="10504" max="10744" width="9" style="2"/>
    <col min="10745" max="10745" width="3.75" style="2" customWidth="1"/>
    <col min="10746" max="10746" width="21.25" style="2" customWidth="1"/>
    <col min="10747" max="10747" width="16.375" style="2" customWidth="1"/>
    <col min="10748" max="10748" width="12.75" style="2" customWidth="1"/>
    <col min="10749" max="10749" width="1.125" style="2" customWidth="1"/>
    <col min="10750" max="10750" width="14.125" style="2" customWidth="1"/>
    <col min="10751" max="10751" width="21.25" style="2" customWidth="1"/>
    <col min="10752" max="10752" width="29" style="2" customWidth="1"/>
    <col min="10753" max="10753" width="14.125" style="2" customWidth="1"/>
    <col min="10754" max="10754" width="1.125" style="2" customWidth="1"/>
    <col min="10755" max="10756" width="11.75" style="2" customWidth="1"/>
    <col min="10757" max="10758" width="14.375" style="2" customWidth="1"/>
    <col min="10759" max="10759" width="29" style="2" customWidth="1"/>
    <col min="10760" max="11000" width="9" style="2"/>
    <col min="11001" max="11001" width="3.75" style="2" customWidth="1"/>
    <col min="11002" max="11002" width="21.25" style="2" customWidth="1"/>
    <col min="11003" max="11003" width="16.375" style="2" customWidth="1"/>
    <col min="11004" max="11004" width="12.75" style="2" customWidth="1"/>
    <col min="11005" max="11005" width="1.125" style="2" customWidth="1"/>
    <col min="11006" max="11006" width="14.125" style="2" customWidth="1"/>
    <col min="11007" max="11007" width="21.25" style="2" customWidth="1"/>
    <col min="11008" max="11008" width="29" style="2" customWidth="1"/>
    <col min="11009" max="11009" width="14.125" style="2" customWidth="1"/>
    <col min="11010" max="11010" width="1.125" style="2" customWidth="1"/>
    <col min="11011" max="11012" width="11.75" style="2" customWidth="1"/>
    <col min="11013" max="11014" width="14.375" style="2" customWidth="1"/>
    <col min="11015" max="11015" width="29" style="2" customWidth="1"/>
    <col min="11016" max="11256" width="9" style="2"/>
    <col min="11257" max="11257" width="3.75" style="2" customWidth="1"/>
    <col min="11258" max="11258" width="21.25" style="2" customWidth="1"/>
    <col min="11259" max="11259" width="16.375" style="2" customWidth="1"/>
    <col min="11260" max="11260" width="12.75" style="2" customWidth="1"/>
    <col min="11261" max="11261" width="1.125" style="2" customWidth="1"/>
    <col min="11262" max="11262" width="14.125" style="2" customWidth="1"/>
    <col min="11263" max="11263" width="21.25" style="2" customWidth="1"/>
    <col min="11264" max="11264" width="29" style="2" customWidth="1"/>
    <col min="11265" max="11265" width="14.125" style="2" customWidth="1"/>
    <col min="11266" max="11266" width="1.125" style="2" customWidth="1"/>
    <col min="11267" max="11268" width="11.75" style="2" customWidth="1"/>
    <col min="11269" max="11270" width="14.375" style="2" customWidth="1"/>
    <col min="11271" max="11271" width="29" style="2" customWidth="1"/>
    <col min="11272" max="11512" width="9" style="2"/>
    <col min="11513" max="11513" width="3.75" style="2" customWidth="1"/>
    <col min="11514" max="11514" width="21.25" style="2" customWidth="1"/>
    <col min="11515" max="11515" width="16.375" style="2" customWidth="1"/>
    <col min="11516" max="11516" width="12.75" style="2" customWidth="1"/>
    <col min="11517" max="11517" width="1.125" style="2" customWidth="1"/>
    <col min="11518" max="11518" width="14.125" style="2" customWidth="1"/>
    <col min="11519" max="11519" width="21.25" style="2" customWidth="1"/>
    <col min="11520" max="11520" width="29" style="2" customWidth="1"/>
    <col min="11521" max="11521" width="14.125" style="2" customWidth="1"/>
    <col min="11522" max="11522" width="1.125" style="2" customWidth="1"/>
    <col min="11523" max="11524" width="11.75" style="2" customWidth="1"/>
    <col min="11525" max="11526" width="14.375" style="2" customWidth="1"/>
    <col min="11527" max="11527" width="29" style="2" customWidth="1"/>
    <col min="11528" max="11768" width="9" style="2"/>
    <col min="11769" max="11769" width="3.75" style="2" customWidth="1"/>
    <col min="11770" max="11770" width="21.25" style="2" customWidth="1"/>
    <col min="11771" max="11771" width="16.375" style="2" customWidth="1"/>
    <col min="11772" max="11772" width="12.75" style="2" customWidth="1"/>
    <col min="11773" max="11773" width="1.125" style="2" customWidth="1"/>
    <col min="11774" max="11774" width="14.125" style="2" customWidth="1"/>
    <col min="11775" max="11775" width="21.25" style="2" customWidth="1"/>
    <col min="11776" max="11776" width="29" style="2" customWidth="1"/>
    <col min="11777" max="11777" width="14.125" style="2" customWidth="1"/>
    <col min="11778" max="11778" width="1.125" style="2" customWidth="1"/>
    <col min="11779" max="11780" width="11.75" style="2" customWidth="1"/>
    <col min="11781" max="11782" width="14.375" style="2" customWidth="1"/>
    <col min="11783" max="11783" width="29" style="2" customWidth="1"/>
    <col min="11784" max="12024" width="9" style="2"/>
    <col min="12025" max="12025" width="3.75" style="2" customWidth="1"/>
    <col min="12026" max="12026" width="21.25" style="2" customWidth="1"/>
    <col min="12027" max="12027" width="16.375" style="2" customWidth="1"/>
    <col min="12028" max="12028" width="12.75" style="2" customWidth="1"/>
    <col min="12029" max="12029" width="1.125" style="2" customWidth="1"/>
    <col min="12030" max="12030" width="14.125" style="2" customWidth="1"/>
    <col min="12031" max="12031" width="21.25" style="2" customWidth="1"/>
    <col min="12032" max="12032" width="29" style="2" customWidth="1"/>
    <col min="12033" max="12033" width="14.125" style="2" customWidth="1"/>
    <col min="12034" max="12034" width="1.125" style="2" customWidth="1"/>
    <col min="12035" max="12036" width="11.75" style="2" customWidth="1"/>
    <col min="12037" max="12038" width="14.375" style="2" customWidth="1"/>
    <col min="12039" max="12039" width="29" style="2" customWidth="1"/>
    <col min="12040" max="12280" width="9" style="2"/>
    <col min="12281" max="12281" width="3.75" style="2" customWidth="1"/>
    <col min="12282" max="12282" width="21.25" style="2" customWidth="1"/>
    <col min="12283" max="12283" width="16.375" style="2" customWidth="1"/>
    <col min="12284" max="12284" width="12.75" style="2" customWidth="1"/>
    <col min="12285" max="12285" width="1.125" style="2" customWidth="1"/>
    <col min="12286" max="12286" width="14.125" style="2" customWidth="1"/>
    <col min="12287" max="12287" width="21.25" style="2" customWidth="1"/>
    <col min="12288" max="12288" width="29" style="2" customWidth="1"/>
    <col min="12289" max="12289" width="14.125" style="2" customWidth="1"/>
    <col min="12290" max="12290" width="1.125" style="2" customWidth="1"/>
    <col min="12291" max="12292" width="11.75" style="2" customWidth="1"/>
    <col min="12293" max="12294" width="14.375" style="2" customWidth="1"/>
    <col min="12295" max="12295" width="29" style="2" customWidth="1"/>
    <col min="12296" max="12536" width="9" style="2"/>
    <col min="12537" max="12537" width="3.75" style="2" customWidth="1"/>
    <col min="12538" max="12538" width="21.25" style="2" customWidth="1"/>
    <col min="12539" max="12539" width="16.375" style="2" customWidth="1"/>
    <col min="12540" max="12540" width="12.75" style="2" customWidth="1"/>
    <col min="12541" max="12541" width="1.125" style="2" customWidth="1"/>
    <col min="12542" max="12542" width="14.125" style="2" customWidth="1"/>
    <col min="12543" max="12543" width="21.25" style="2" customWidth="1"/>
    <col min="12544" max="12544" width="29" style="2" customWidth="1"/>
    <col min="12545" max="12545" width="14.125" style="2" customWidth="1"/>
    <col min="12546" max="12546" width="1.125" style="2" customWidth="1"/>
    <col min="12547" max="12548" width="11.75" style="2" customWidth="1"/>
    <col min="12549" max="12550" width="14.375" style="2" customWidth="1"/>
    <col min="12551" max="12551" width="29" style="2" customWidth="1"/>
    <col min="12552" max="12792" width="9" style="2"/>
    <col min="12793" max="12793" width="3.75" style="2" customWidth="1"/>
    <col min="12794" max="12794" width="21.25" style="2" customWidth="1"/>
    <col min="12795" max="12795" width="16.375" style="2" customWidth="1"/>
    <col min="12796" max="12796" width="12.75" style="2" customWidth="1"/>
    <col min="12797" max="12797" width="1.125" style="2" customWidth="1"/>
    <col min="12798" max="12798" width="14.125" style="2" customWidth="1"/>
    <col min="12799" max="12799" width="21.25" style="2" customWidth="1"/>
    <col min="12800" max="12800" width="29" style="2" customWidth="1"/>
    <col min="12801" max="12801" width="14.125" style="2" customWidth="1"/>
    <col min="12802" max="12802" width="1.125" style="2" customWidth="1"/>
    <col min="12803" max="12804" width="11.75" style="2" customWidth="1"/>
    <col min="12805" max="12806" width="14.375" style="2" customWidth="1"/>
    <col min="12807" max="12807" width="29" style="2" customWidth="1"/>
    <col min="12808" max="13048" width="9" style="2"/>
    <col min="13049" max="13049" width="3.75" style="2" customWidth="1"/>
    <col min="13050" max="13050" width="21.25" style="2" customWidth="1"/>
    <col min="13051" max="13051" width="16.375" style="2" customWidth="1"/>
    <col min="13052" max="13052" width="12.75" style="2" customWidth="1"/>
    <col min="13053" max="13053" width="1.125" style="2" customWidth="1"/>
    <col min="13054" max="13054" width="14.125" style="2" customWidth="1"/>
    <col min="13055" max="13055" width="21.25" style="2" customWidth="1"/>
    <col min="13056" max="13056" width="29" style="2" customWidth="1"/>
    <col min="13057" max="13057" width="14.125" style="2" customWidth="1"/>
    <col min="13058" max="13058" width="1.125" style="2" customWidth="1"/>
    <col min="13059" max="13060" width="11.75" style="2" customWidth="1"/>
    <col min="13061" max="13062" width="14.375" style="2" customWidth="1"/>
    <col min="13063" max="13063" width="29" style="2" customWidth="1"/>
    <col min="13064" max="13304" width="9" style="2"/>
    <col min="13305" max="13305" width="3.75" style="2" customWidth="1"/>
    <col min="13306" max="13306" width="21.25" style="2" customWidth="1"/>
    <col min="13307" max="13307" width="16.375" style="2" customWidth="1"/>
    <col min="13308" max="13308" width="12.75" style="2" customWidth="1"/>
    <col min="13309" max="13309" width="1.125" style="2" customWidth="1"/>
    <col min="13310" max="13310" width="14.125" style="2" customWidth="1"/>
    <col min="13311" max="13311" width="21.25" style="2" customWidth="1"/>
    <col min="13312" max="13312" width="29" style="2" customWidth="1"/>
    <col min="13313" max="13313" width="14.125" style="2" customWidth="1"/>
    <col min="13314" max="13314" width="1.125" style="2" customWidth="1"/>
    <col min="13315" max="13316" width="11.75" style="2" customWidth="1"/>
    <col min="13317" max="13318" width="14.375" style="2" customWidth="1"/>
    <col min="13319" max="13319" width="29" style="2" customWidth="1"/>
    <col min="13320" max="13560" width="9" style="2"/>
    <col min="13561" max="13561" width="3.75" style="2" customWidth="1"/>
    <col min="13562" max="13562" width="21.25" style="2" customWidth="1"/>
    <col min="13563" max="13563" width="16.375" style="2" customWidth="1"/>
    <col min="13564" max="13564" width="12.75" style="2" customWidth="1"/>
    <col min="13565" max="13565" width="1.125" style="2" customWidth="1"/>
    <col min="13566" max="13566" width="14.125" style="2" customWidth="1"/>
    <col min="13567" max="13567" width="21.25" style="2" customWidth="1"/>
    <col min="13568" max="13568" width="29" style="2" customWidth="1"/>
    <col min="13569" max="13569" width="14.125" style="2" customWidth="1"/>
    <col min="13570" max="13570" width="1.125" style="2" customWidth="1"/>
    <col min="13571" max="13572" width="11.75" style="2" customWidth="1"/>
    <col min="13573" max="13574" width="14.375" style="2" customWidth="1"/>
    <col min="13575" max="13575" width="29" style="2" customWidth="1"/>
    <col min="13576" max="13816" width="9" style="2"/>
    <col min="13817" max="13817" width="3.75" style="2" customWidth="1"/>
    <col min="13818" max="13818" width="21.25" style="2" customWidth="1"/>
    <col min="13819" max="13819" width="16.375" style="2" customWidth="1"/>
    <col min="13820" max="13820" width="12.75" style="2" customWidth="1"/>
    <col min="13821" max="13821" width="1.125" style="2" customWidth="1"/>
    <col min="13822" max="13822" width="14.125" style="2" customWidth="1"/>
    <col min="13823" max="13823" width="21.25" style="2" customWidth="1"/>
    <col min="13824" max="13824" width="29" style="2" customWidth="1"/>
    <col min="13825" max="13825" width="14.125" style="2" customWidth="1"/>
    <col min="13826" max="13826" width="1.125" style="2" customWidth="1"/>
    <col min="13827" max="13828" width="11.75" style="2" customWidth="1"/>
    <col min="13829" max="13830" width="14.375" style="2" customWidth="1"/>
    <col min="13831" max="13831" width="29" style="2" customWidth="1"/>
    <col min="13832" max="14072" width="9" style="2"/>
    <col min="14073" max="14073" width="3.75" style="2" customWidth="1"/>
    <col min="14074" max="14074" width="21.25" style="2" customWidth="1"/>
    <col min="14075" max="14075" width="16.375" style="2" customWidth="1"/>
    <col min="14076" max="14076" width="12.75" style="2" customWidth="1"/>
    <col min="14077" max="14077" width="1.125" style="2" customWidth="1"/>
    <col min="14078" max="14078" width="14.125" style="2" customWidth="1"/>
    <col min="14079" max="14079" width="21.25" style="2" customWidth="1"/>
    <col min="14080" max="14080" width="29" style="2" customWidth="1"/>
    <col min="14081" max="14081" width="14.125" style="2" customWidth="1"/>
    <col min="14082" max="14082" width="1.125" style="2" customWidth="1"/>
    <col min="14083" max="14084" width="11.75" style="2" customWidth="1"/>
    <col min="14085" max="14086" width="14.375" style="2" customWidth="1"/>
    <col min="14087" max="14087" width="29" style="2" customWidth="1"/>
    <col min="14088" max="14328" width="9" style="2"/>
    <col min="14329" max="14329" width="3.75" style="2" customWidth="1"/>
    <col min="14330" max="14330" width="21.25" style="2" customWidth="1"/>
    <col min="14331" max="14331" width="16.375" style="2" customWidth="1"/>
    <col min="14332" max="14332" width="12.75" style="2" customWidth="1"/>
    <col min="14333" max="14333" width="1.125" style="2" customWidth="1"/>
    <col min="14334" max="14334" width="14.125" style="2" customWidth="1"/>
    <col min="14335" max="14335" width="21.25" style="2" customWidth="1"/>
    <col min="14336" max="14336" width="29" style="2" customWidth="1"/>
    <col min="14337" max="14337" width="14.125" style="2" customWidth="1"/>
    <col min="14338" max="14338" width="1.125" style="2" customWidth="1"/>
    <col min="14339" max="14340" width="11.75" style="2" customWidth="1"/>
    <col min="14341" max="14342" width="14.375" style="2" customWidth="1"/>
    <col min="14343" max="14343" width="29" style="2" customWidth="1"/>
    <col min="14344" max="14584" width="9" style="2"/>
    <col min="14585" max="14585" width="3.75" style="2" customWidth="1"/>
    <col min="14586" max="14586" width="21.25" style="2" customWidth="1"/>
    <col min="14587" max="14587" width="16.375" style="2" customWidth="1"/>
    <col min="14588" max="14588" width="12.75" style="2" customWidth="1"/>
    <col min="14589" max="14589" width="1.125" style="2" customWidth="1"/>
    <col min="14590" max="14590" width="14.125" style="2" customWidth="1"/>
    <col min="14591" max="14591" width="21.25" style="2" customWidth="1"/>
    <col min="14592" max="14592" width="29" style="2" customWidth="1"/>
    <col min="14593" max="14593" width="14.125" style="2" customWidth="1"/>
    <col min="14594" max="14594" width="1.125" style="2" customWidth="1"/>
    <col min="14595" max="14596" width="11.75" style="2" customWidth="1"/>
    <col min="14597" max="14598" width="14.375" style="2" customWidth="1"/>
    <col min="14599" max="14599" width="29" style="2" customWidth="1"/>
    <col min="14600" max="14840" width="9" style="2"/>
    <col min="14841" max="14841" width="3.75" style="2" customWidth="1"/>
    <col min="14842" max="14842" width="21.25" style="2" customWidth="1"/>
    <col min="14843" max="14843" width="16.375" style="2" customWidth="1"/>
    <col min="14844" max="14844" width="12.75" style="2" customWidth="1"/>
    <col min="14845" max="14845" width="1.125" style="2" customWidth="1"/>
    <col min="14846" max="14846" width="14.125" style="2" customWidth="1"/>
    <col min="14847" max="14847" width="21.25" style="2" customWidth="1"/>
    <col min="14848" max="14848" width="29" style="2" customWidth="1"/>
    <col min="14849" max="14849" width="14.125" style="2" customWidth="1"/>
    <col min="14850" max="14850" width="1.125" style="2" customWidth="1"/>
    <col min="14851" max="14852" width="11.75" style="2" customWidth="1"/>
    <col min="14853" max="14854" width="14.375" style="2" customWidth="1"/>
    <col min="14855" max="14855" width="29" style="2" customWidth="1"/>
    <col min="14856" max="15096" width="9" style="2"/>
    <col min="15097" max="15097" width="3.75" style="2" customWidth="1"/>
    <col min="15098" max="15098" width="21.25" style="2" customWidth="1"/>
    <col min="15099" max="15099" width="16.375" style="2" customWidth="1"/>
    <col min="15100" max="15100" width="12.75" style="2" customWidth="1"/>
    <col min="15101" max="15101" width="1.125" style="2" customWidth="1"/>
    <col min="15102" max="15102" width="14.125" style="2" customWidth="1"/>
    <col min="15103" max="15103" width="21.25" style="2" customWidth="1"/>
    <col min="15104" max="15104" width="29" style="2" customWidth="1"/>
    <col min="15105" max="15105" width="14.125" style="2" customWidth="1"/>
    <col min="15106" max="15106" width="1.125" style="2" customWidth="1"/>
    <col min="15107" max="15108" width="11.75" style="2" customWidth="1"/>
    <col min="15109" max="15110" width="14.375" style="2" customWidth="1"/>
    <col min="15111" max="15111" width="29" style="2" customWidth="1"/>
    <col min="15112" max="15352" width="9" style="2"/>
    <col min="15353" max="15353" width="3.75" style="2" customWidth="1"/>
    <col min="15354" max="15354" width="21.25" style="2" customWidth="1"/>
    <col min="15355" max="15355" width="16.375" style="2" customWidth="1"/>
    <col min="15356" max="15356" width="12.75" style="2" customWidth="1"/>
    <col min="15357" max="15357" width="1.125" style="2" customWidth="1"/>
    <col min="15358" max="15358" width="14.125" style="2" customWidth="1"/>
    <col min="15359" max="15359" width="21.25" style="2" customWidth="1"/>
    <col min="15360" max="15360" width="29" style="2" customWidth="1"/>
    <col min="15361" max="15361" width="14.125" style="2" customWidth="1"/>
    <col min="15362" max="15362" width="1.125" style="2" customWidth="1"/>
    <col min="15363" max="15364" width="11.75" style="2" customWidth="1"/>
    <col min="15365" max="15366" width="14.375" style="2" customWidth="1"/>
    <col min="15367" max="15367" width="29" style="2" customWidth="1"/>
    <col min="15368" max="15608" width="9" style="2"/>
    <col min="15609" max="15609" width="3.75" style="2" customWidth="1"/>
    <col min="15610" max="15610" width="21.25" style="2" customWidth="1"/>
    <col min="15611" max="15611" width="16.375" style="2" customWidth="1"/>
    <col min="15612" max="15612" width="12.75" style="2" customWidth="1"/>
    <col min="15613" max="15613" width="1.125" style="2" customWidth="1"/>
    <col min="15614" max="15614" width="14.125" style="2" customWidth="1"/>
    <col min="15615" max="15615" width="21.25" style="2" customWidth="1"/>
    <col min="15616" max="15616" width="29" style="2" customWidth="1"/>
    <col min="15617" max="15617" width="14.125" style="2" customWidth="1"/>
    <col min="15618" max="15618" width="1.125" style="2" customWidth="1"/>
    <col min="15619" max="15620" width="11.75" style="2" customWidth="1"/>
    <col min="15621" max="15622" width="14.375" style="2" customWidth="1"/>
    <col min="15623" max="15623" width="29" style="2" customWidth="1"/>
    <col min="15624" max="15864" width="9" style="2"/>
    <col min="15865" max="15865" width="3.75" style="2" customWidth="1"/>
    <col min="15866" max="15866" width="21.25" style="2" customWidth="1"/>
    <col min="15867" max="15867" width="16.375" style="2" customWidth="1"/>
    <col min="15868" max="15868" width="12.75" style="2" customWidth="1"/>
    <col min="15869" max="15869" width="1.125" style="2" customWidth="1"/>
    <col min="15870" max="15870" width="14.125" style="2" customWidth="1"/>
    <col min="15871" max="15871" width="21.25" style="2" customWidth="1"/>
    <col min="15872" max="15872" width="29" style="2" customWidth="1"/>
    <col min="15873" max="15873" width="14.125" style="2" customWidth="1"/>
    <col min="15874" max="15874" width="1.125" style="2" customWidth="1"/>
    <col min="15875" max="15876" width="11.75" style="2" customWidth="1"/>
    <col min="15877" max="15878" width="14.375" style="2" customWidth="1"/>
    <col min="15879" max="15879" width="29" style="2" customWidth="1"/>
    <col min="15880" max="16120" width="9" style="2"/>
    <col min="16121" max="16121" width="3.75" style="2" customWidth="1"/>
    <col min="16122" max="16122" width="21.25" style="2" customWidth="1"/>
    <col min="16123" max="16123" width="16.375" style="2" customWidth="1"/>
    <col min="16124" max="16124" width="12.75" style="2" customWidth="1"/>
    <col min="16125" max="16125" width="1.125" style="2" customWidth="1"/>
    <col min="16126" max="16126" width="14.125" style="2" customWidth="1"/>
    <col min="16127" max="16127" width="21.25" style="2" customWidth="1"/>
    <col min="16128" max="16128" width="29" style="2" customWidth="1"/>
    <col min="16129" max="16129" width="14.125" style="2" customWidth="1"/>
    <col min="16130" max="16130" width="1.125" style="2" customWidth="1"/>
    <col min="16131" max="16132" width="11.75" style="2" customWidth="1"/>
    <col min="16133" max="16134" width="14.375" style="2" customWidth="1"/>
    <col min="16135" max="16135" width="29" style="2" customWidth="1"/>
    <col min="16136" max="16384" width="9" style="2"/>
  </cols>
  <sheetData>
    <row r="1" spans="1:14" ht="80.25" customHeight="1" x14ac:dyDescent="0.15">
      <c r="A1" s="43" t="s">
        <v>23</v>
      </c>
      <c r="B1" s="43"/>
      <c r="C1" s="43"/>
      <c r="D1" s="43"/>
      <c r="E1" s="43"/>
      <c r="F1" s="43"/>
      <c r="G1" s="44"/>
      <c r="H1" s="21"/>
      <c r="I1" s="45" t="s">
        <v>18</v>
      </c>
      <c r="J1" s="46"/>
      <c r="K1" s="46"/>
      <c r="L1" s="46"/>
      <c r="M1" s="46"/>
      <c r="N1" s="31"/>
    </row>
    <row r="2" spans="1:14" s="3" customFormat="1" ht="62.25" customHeight="1" x14ac:dyDescent="0.15">
      <c r="A2" s="22" t="s">
        <v>0</v>
      </c>
      <c r="B2" s="22" t="s">
        <v>1</v>
      </c>
      <c r="C2" s="22" t="s">
        <v>2</v>
      </c>
      <c r="D2" s="22" t="s">
        <v>3</v>
      </c>
      <c r="E2" s="22" t="s">
        <v>4</v>
      </c>
      <c r="F2" s="22" t="s">
        <v>7</v>
      </c>
      <c r="G2" s="23" t="s">
        <v>5</v>
      </c>
      <c r="H2" s="24" t="s">
        <v>34</v>
      </c>
      <c r="I2" s="25" t="s">
        <v>19</v>
      </c>
      <c r="J2" s="26" t="s">
        <v>24</v>
      </c>
      <c r="K2" s="27" t="s">
        <v>20</v>
      </c>
      <c r="L2" s="26" t="s">
        <v>21</v>
      </c>
      <c r="M2" s="26" t="s">
        <v>22</v>
      </c>
      <c r="N2" s="32" t="s">
        <v>56</v>
      </c>
    </row>
    <row r="3" spans="1:14" s="16" customFormat="1" ht="81" customHeight="1" x14ac:dyDescent="0.15">
      <c r="A3" s="11" t="s">
        <v>37</v>
      </c>
      <c r="B3" s="11" t="s">
        <v>38</v>
      </c>
      <c r="C3" s="11" t="s">
        <v>39</v>
      </c>
      <c r="D3" s="11" t="s">
        <v>40</v>
      </c>
      <c r="E3" s="33" t="s">
        <v>8</v>
      </c>
      <c r="F3" s="11" t="s">
        <v>13</v>
      </c>
      <c r="G3" s="34" t="s">
        <v>9</v>
      </c>
      <c r="H3" s="50" t="s">
        <v>57</v>
      </c>
      <c r="I3" s="19">
        <v>44652</v>
      </c>
      <c r="J3" s="17">
        <v>45016</v>
      </c>
      <c r="K3" s="18" t="s">
        <v>119</v>
      </c>
      <c r="L3" s="6" t="s">
        <v>121</v>
      </c>
      <c r="M3" s="7" t="s">
        <v>122</v>
      </c>
      <c r="N3" s="28">
        <v>22500001</v>
      </c>
    </row>
    <row r="4" spans="1:14" s="10" customFormat="1" ht="99.75" x14ac:dyDescent="0.15">
      <c r="A4" s="35" t="s">
        <v>41</v>
      </c>
      <c r="B4" s="35" t="s">
        <v>10</v>
      </c>
      <c r="C4" s="33" t="s">
        <v>72</v>
      </c>
      <c r="D4" s="35" t="s">
        <v>11</v>
      </c>
      <c r="E4" s="35" t="s">
        <v>25</v>
      </c>
      <c r="F4" s="35" t="s">
        <v>13</v>
      </c>
      <c r="G4" s="35" t="s">
        <v>26</v>
      </c>
      <c r="H4" s="41" t="s">
        <v>33</v>
      </c>
      <c r="I4" s="20">
        <v>43191</v>
      </c>
      <c r="J4" s="42" t="s">
        <v>162</v>
      </c>
      <c r="K4" s="14" t="s">
        <v>119</v>
      </c>
      <c r="L4" s="12" t="s">
        <v>120</v>
      </c>
      <c r="M4" s="12" t="s">
        <v>122</v>
      </c>
      <c r="N4" s="28" t="s">
        <v>163</v>
      </c>
    </row>
    <row r="5" spans="1:14" s="10" customFormat="1" ht="119.25" customHeight="1" x14ac:dyDescent="0.15">
      <c r="A5" s="35" t="s">
        <v>42</v>
      </c>
      <c r="B5" s="35" t="s">
        <v>73</v>
      </c>
      <c r="C5" s="33" t="s">
        <v>43</v>
      </c>
      <c r="D5" s="35" t="s">
        <v>74</v>
      </c>
      <c r="E5" s="35" t="s">
        <v>13</v>
      </c>
      <c r="F5" s="35" t="s">
        <v>8</v>
      </c>
      <c r="G5" s="35" t="s">
        <v>9</v>
      </c>
      <c r="H5" s="50" t="s">
        <v>57</v>
      </c>
      <c r="I5" s="19">
        <v>44652</v>
      </c>
      <c r="J5" s="17">
        <v>45016</v>
      </c>
      <c r="K5" s="18" t="s">
        <v>119</v>
      </c>
      <c r="L5" s="6" t="s">
        <v>121</v>
      </c>
      <c r="M5" s="7" t="s">
        <v>122</v>
      </c>
      <c r="N5" s="28">
        <v>22500218</v>
      </c>
    </row>
    <row r="6" spans="1:14" s="10" customFormat="1" ht="81" customHeight="1" x14ac:dyDescent="0.15">
      <c r="A6" s="9" t="s">
        <v>44</v>
      </c>
      <c r="B6" s="9" t="s">
        <v>45</v>
      </c>
      <c r="C6" s="7" t="s">
        <v>35</v>
      </c>
      <c r="D6" s="9" t="s">
        <v>11</v>
      </c>
      <c r="E6" s="9" t="s">
        <v>8</v>
      </c>
      <c r="F6" s="9" t="s">
        <v>13</v>
      </c>
      <c r="G6" s="9" t="s">
        <v>9</v>
      </c>
      <c r="H6" s="29" t="s">
        <v>57</v>
      </c>
      <c r="I6" s="19">
        <v>44652</v>
      </c>
      <c r="J6" s="17">
        <v>45016</v>
      </c>
      <c r="K6" s="18" t="s">
        <v>119</v>
      </c>
      <c r="L6" s="6" t="s">
        <v>120</v>
      </c>
      <c r="M6" s="7" t="s">
        <v>122</v>
      </c>
      <c r="N6" s="29">
        <v>22500202</v>
      </c>
    </row>
    <row r="7" spans="1:14" s="1" customFormat="1" ht="81" customHeight="1" x14ac:dyDescent="0.15">
      <c r="A7" s="35" t="s">
        <v>69</v>
      </c>
      <c r="B7" s="35" t="s">
        <v>71</v>
      </c>
      <c r="C7" s="33" t="s">
        <v>70</v>
      </c>
      <c r="D7" s="35" t="s">
        <v>40</v>
      </c>
      <c r="E7" s="35" t="s">
        <v>8</v>
      </c>
      <c r="F7" s="35" t="s">
        <v>13</v>
      </c>
      <c r="G7" s="35" t="s">
        <v>9</v>
      </c>
      <c r="H7" s="50" t="s">
        <v>57</v>
      </c>
      <c r="I7" s="19">
        <v>44755</v>
      </c>
      <c r="J7" s="17">
        <v>44792</v>
      </c>
      <c r="K7" s="18">
        <v>996025</v>
      </c>
      <c r="L7" s="6" t="s">
        <v>120</v>
      </c>
      <c r="M7" s="7" t="s">
        <v>122</v>
      </c>
      <c r="N7" s="30">
        <v>22200594</v>
      </c>
    </row>
    <row r="8" spans="1:14" s="1" customFormat="1" ht="81" customHeight="1" x14ac:dyDescent="0.15">
      <c r="A8" s="35" t="s">
        <v>69</v>
      </c>
      <c r="B8" s="35" t="s">
        <v>71</v>
      </c>
      <c r="C8" s="33" t="s">
        <v>70</v>
      </c>
      <c r="D8" s="33" t="s">
        <v>75</v>
      </c>
      <c r="E8" s="35" t="s">
        <v>8</v>
      </c>
      <c r="F8" s="35" t="s">
        <v>13</v>
      </c>
      <c r="G8" s="35" t="s">
        <v>9</v>
      </c>
      <c r="H8" s="41" t="s">
        <v>57</v>
      </c>
      <c r="I8" s="19">
        <v>44957</v>
      </c>
      <c r="J8" s="17">
        <v>45016</v>
      </c>
      <c r="K8" s="18">
        <v>74760</v>
      </c>
      <c r="L8" s="6" t="s">
        <v>120</v>
      </c>
      <c r="M8" s="7" t="s">
        <v>122</v>
      </c>
      <c r="N8" s="29">
        <v>22200836</v>
      </c>
    </row>
    <row r="9" spans="1:14" s="1" customFormat="1" ht="81" customHeight="1" x14ac:dyDescent="0.15">
      <c r="A9" s="35" t="s">
        <v>76</v>
      </c>
      <c r="B9" s="35" t="s">
        <v>77</v>
      </c>
      <c r="C9" s="33" t="s">
        <v>27</v>
      </c>
      <c r="D9" s="35" t="s">
        <v>28</v>
      </c>
      <c r="E9" s="7" t="s">
        <v>8</v>
      </c>
      <c r="F9" s="11" t="s">
        <v>13</v>
      </c>
      <c r="G9" s="35" t="s">
        <v>9</v>
      </c>
      <c r="H9" s="50" t="s">
        <v>32</v>
      </c>
      <c r="I9" s="19">
        <v>44895</v>
      </c>
      <c r="J9" s="17">
        <v>44896</v>
      </c>
      <c r="K9" s="18">
        <v>137280</v>
      </c>
      <c r="L9" s="6" t="s">
        <v>120</v>
      </c>
      <c r="M9" s="7" t="s">
        <v>122</v>
      </c>
      <c r="N9" s="29">
        <v>22500493</v>
      </c>
    </row>
    <row r="10" spans="1:14" s="1" customFormat="1" ht="81" customHeight="1" x14ac:dyDescent="0.15">
      <c r="A10" s="35" t="s">
        <v>78</v>
      </c>
      <c r="B10" s="35" t="s">
        <v>79</v>
      </c>
      <c r="C10" s="33" t="s">
        <v>27</v>
      </c>
      <c r="D10" s="35" t="s">
        <v>80</v>
      </c>
      <c r="E10" s="7" t="s">
        <v>8</v>
      </c>
      <c r="F10" s="11" t="s">
        <v>13</v>
      </c>
      <c r="G10" s="36" t="s">
        <v>9</v>
      </c>
      <c r="H10" s="41" t="s">
        <v>32</v>
      </c>
      <c r="I10" s="47" t="s">
        <v>181</v>
      </c>
      <c r="J10" s="48"/>
      <c r="K10" s="48"/>
      <c r="L10" s="48"/>
      <c r="M10" s="48"/>
      <c r="N10" s="49"/>
    </row>
    <row r="11" spans="1:14" s="1" customFormat="1" ht="81" customHeight="1" x14ac:dyDescent="0.15">
      <c r="A11" s="35" t="s">
        <v>81</v>
      </c>
      <c r="B11" s="35" t="s">
        <v>14</v>
      </c>
      <c r="C11" s="33" t="s">
        <v>27</v>
      </c>
      <c r="D11" s="35" t="s">
        <v>28</v>
      </c>
      <c r="E11" s="7" t="s">
        <v>8</v>
      </c>
      <c r="F11" s="11" t="s">
        <v>13</v>
      </c>
      <c r="G11" s="35" t="s">
        <v>9</v>
      </c>
      <c r="H11" s="41" t="s">
        <v>57</v>
      </c>
      <c r="I11" s="19">
        <v>44837</v>
      </c>
      <c r="J11" s="17">
        <v>44854</v>
      </c>
      <c r="K11" s="18">
        <v>49896</v>
      </c>
      <c r="L11" s="6" t="s">
        <v>120</v>
      </c>
      <c r="M11" s="12" t="s">
        <v>122</v>
      </c>
      <c r="N11" s="29">
        <v>22200666</v>
      </c>
    </row>
    <row r="12" spans="1:14" s="1" customFormat="1" ht="81" customHeight="1" x14ac:dyDescent="0.15">
      <c r="A12" s="9" t="s">
        <v>29</v>
      </c>
      <c r="B12" s="9" t="s">
        <v>30</v>
      </c>
      <c r="C12" s="7" t="s">
        <v>27</v>
      </c>
      <c r="D12" s="9" t="s">
        <v>28</v>
      </c>
      <c r="E12" s="7" t="s">
        <v>8</v>
      </c>
      <c r="F12" s="11" t="s">
        <v>13</v>
      </c>
      <c r="G12" s="35" t="s">
        <v>9</v>
      </c>
      <c r="H12" s="41" t="s">
        <v>32</v>
      </c>
      <c r="I12" s="19">
        <v>44872</v>
      </c>
      <c r="J12" s="17">
        <v>44957</v>
      </c>
      <c r="K12" s="18">
        <v>496100</v>
      </c>
      <c r="L12" s="6" t="s">
        <v>120</v>
      </c>
      <c r="M12" s="12" t="s">
        <v>122</v>
      </c>
      <c r="N12" s="29">
        <v>22500482</v>
      </c>
    </row>
    <row r="13" spans="1:14" s="1" customFormat="1" ht="81" customHeight="1" x14ac:dyDescent="0.15">
      <c r="A13" s="9" t="s">
        <v>46</v>
      </c>
      <c r="B13" s="9" t="s">
        <v>31</v>
      </c>
      <c r="C13" s="7" t="s">
        <v>27</v>
      </c>
      <c r="D13" s="9" t="s">
        <v>15</v>
      </c>
      <c r="E13" s="7" t="s">
        <v>8</v>
      </c>
      <c r="F13" s="11" t="s">
        <v>13</v>
      </c>
      <c r="G13" s="35" t="s">
        <v>9</v>
      </c>
      <c r="H13" s="41" t="s">
        <v>32</v>
      </c>
      <c r="I13" s="19">
        <v>44958</v>
      </c>
      <c r="J13" s="17">
        <v>45002</v>
      </c>
      <c r="K13" s="18">
        <v>49896</v>
      </c>
      <c r="L13" s="6" t="s">
        <v>120</v>
      </c>
      <c r="M13" s="12" t="s">
        <v>122</v>
      </c>
      <c r="N13" s="29">
        <v>22200787</v>
      </c>
    </row>
    <row r="14" spans="1:14" s="1" customFormat="1" ht="128.25" x14ac:dyDescent="0.15">
      <c r="A14" s="37" t="s">
        <v>58</v>
      </c>
      <c r="B14" s="37" t="s">
        <v>82</v>
      </c>
      <c r="C14" s="37" t="s">
        <v>59</v>
      </c>
      <c r="D14" s="11" t="s">
        <v>6</v>
      </c>
      <c r="E14" s="33" t="s">
        <v>8</v>
      </c>
      <c r="F14" s="11" t="s">
        <v>83</v>
      </c>
      <c r="G14" s="33" t="s">
        <v>9</v>
      </c>
      <c r="H14" s="41" t="s">
        <v>33</v>
      </c>
      <c r="I14" s="19">
        <v>44652</v>
      </c>
      <c r="J14" s="17">
        <v>45016</v>
      </c>
      <c r="K14" s="18" t="s">
        <v>168</v>
      </c>
      <c r="L14" s="6" t="s">
        <v>169</v>
      </c>
      <c r="M14" s="12" t="s">
        <v>170</v>
      </c>
      <c r="N14" s="30" t="s">
        <v>171</v>
      </c>
    </row>
    <row r="15" spans="1:14" s="1" customFormat="1" ht="81" customHeight="1" x14ac:dyDescent="0.15">
      <c r="A15" s="35" t="s">
        <v>84</v>
      </c>
      <c r="B15" s="35" t="s">
        <v>85</v>
      </c>
      <c r="C15" s="33" t="s">
        <v>86</v>
      </c>
      <c r="D15" s="35" t="s">
        <v>74</v>
      </c>
      <c r="E15" s="35" t="s">
        <v>8</v>
      </c>
      <c r="F15" s="35" t="s">
        <v>87</v>
      </c>
      <c r="G15" s="36" t="s">
        <v>68</v>
      </c>
      <c r="H15" s="41" t="s">
        <v>57</v>
      </c>
      <c r="I15" s="19">
        <v>44652</v>
      </c>
      <c r="J15" s="17">
        <v>44742</v>
      </c>
      <c r="K15" s="18" t="s">
        <v>119</v>
      </c>
      <c r="L15" s="6" t="s">
        <v>120</v>
      </c>
      <c r="M15" s="12" t="s">
        <v>122</v>
      </c>
      <c r="N15" s="30">
        <v>22500387</v>
      </c>
    </row>
    <row r="16" spans="1:14" s="1" customFormat="1" ht="81" customHeight="1" x14ac:dyDescent="0.15">
      <c r="A16" s="35" t="s">
        <v>47</v>
      </c>
      <c r="B16" s="35" t="s">
        <v>48</v>
      </c>
      <c r="C16" s="33" t="s">
        <v>143</v>
      </c>
      <c r="D16" s="35" t="s">
        <v>11</v>
      </c>
      <c r="E16" s="35" t="s">
        <v>8</v>
      </c>
      <c r="F16" s="35" t="s">
        <v>49</v>
      </c>
      <c r="G16" s="35" t="s">
        <v>9</v>
      </c>
      <c r="H16" s="41" t="s">
        <v>36</v>
      </c>
      <c r="I16" s="19">
        <v>44652</v>
      </c>
      <c r="J16" s="17">
        <v>45016</v>
      </c>
      <c r="K16" s="18" t="s">
        <v>119</v>
      </c>
      <c r="L16" s="6" t="s">
        <v>141</v>
      </c>
      <c r="M16" s="12" t="s">
        <v>142</v>
      </c>
      <c r="N16" s="29"/>
    </row>
    <row r="17" spans="1:14" s="1" customFormat="1" ht="81" customHeight="1" x14ac:dyDescent="0.15">
      <c r="A17" s="35" t="s">
        <v>88</v>
      </c>
      <c r="B17" s="35" t="s">
        <v>60</v>
      </c>
      <c r="C17" s="33" t="s">
        <v>61</v>
      </c>
      <c r="D17" s="35" t="s">
        <v>11</v>
      </c>
      <c r="E17" s="35" t="s">
        <v>25</v>
      </c>
      <c r="F17" s="35" t="s">
        <v>13</v>
      </c>
      <c r="G17" s="35" t="s">
        <v>26</v>
      </c>
      <c r="H17" s="41" t="s">
        <v>33</v>
      </c>
      <c r="I17" s="19">
        <v>44652</v>
      </c>
      <c r="J17" s="17">
        <v>45016</v>
      </c>
      <c r="K17" s="18" t="s">
        <v>119</v>
      </c>
      <c r="L17" s="6" t="s">
        <v>120</v>
      </c>
      <c r="M17" s="7" t="s">
        <v>183</v>
      </c>
      <c r="N17" s="28"/>
    </row>
    <row r="18" spans="1:14" s="1" customFormat="1" ht="81" customHeight="1" x14ac:dyDescent="0.15">
      <c r="A18" s="35" t="s">
        <v>54</v>
      </c>
      <c r="B18" s="35" t="s">
        <v>55</v>
      </c>
      <c r="C18" s="33" t="s">
        <v>61</v>
      </c>
      <c r="D18" s="35" t="s">
        <v>15</v>
      </c>
      <c r="E18" s="35" t="s">
        <v>8</v>
      </c>
      <c r="F18" s="35" t="s">
        <v>51</v>
      </c>
      <c r="G18" s="35" t="s">
        <v>9</v>
      </c>
      <c r="H18" s="50" t="s">
        <v>32</v>
      </c>
      <c r="I18" s="19">
        <v>44963</v>
      </c>
      <c r="J18" s="17">
        <v>45002</v>
      </c>
      <c r="K18" s="18">
        <v>885005</v>
      </c>
      <c r="L18" s="6" t="s">
        <v>182</v>
      </c>
      <c r="M18" s="7" t="s">
        <v>122</v>
      </c>
      <c r="N18" s="29">
        <v>22300730</v>
      </c>
    </row>
    <row r="19" spans="1:14" s="1" customFormat="1" ht="81" customHeight="1" x14ac:dyDescent="0.15">
      <c r="A19" s="9" t="s">
        <v>89</v>
      </c>
      <c r="B19" s="9" t="s">
        <v>90</v>
      </c>
      <c r="C19" s="7" t="s">
        <v>91</v>
      </c>
      <c r="D19" s="9" t="s">
        <v>6</v>
      </c>
      <c r="E19" s="9" t="s">
        <v>92</v>
      </c>
      <c r="F19" s="9" t="s">
        <v>51</v>
      </c>
      <c r="G19" s="9" t="s">
        <v>68</v>
      </c>
      <c r="H19" s="29" t="s">
        <v>57</v>
      </c>
      <c r="I19" s="20">
        <v>44652</v>
      </c>
      <c r="J19" s="13">
        <v>44694</v>
      </c>
      <c r="K19" s="14" t="s">
        <v>119</v>
      </c>
      <c r="L19" s="12" t="s">
        <v>130</v>
      </c>
      <c r="M19" s="12" t="s">
        <v>122</v>
      </c>
      <c r="N19" s="29">
        <v>22500213</v>
      </c>
    </row>
    <row r="20" spans="1:14" s="10" customFormat="1" ht="81" customHeight="1" x14ac:dyDescent="0.15">
      <c r="A20" s="33" t="s">
        <v>93</v>
      </c>
      <c r="B20" s="35" t="s">
        <v>94</v>
      </c>
      <c r="C20" s="33" t="s">
        <v>16</v>
      </c>
      <c r="D20" s="35" t="s">
        <v>11</v>
      </c>
      <c r="E20" s="35" t="s">
        <v>8</v>
      </c>
      <c r="F20" s="35" t="s">
        <v>12</v>
      </c>
      <c r="G20" s="35" t="s">
        <v>9</v>
      </c>
      <c r="H20" s="51" t="s">
        <v>36</v>
      </c>
      <c r="I20" s="19">
        <v>44670</v>
      </c>
      <c r="J20" s="17">
        <v>44772</v>
      </c>
      <c r="K20" s="18">
        <v>16500</v>
      </c>
      <c r="L20" s="6" t="s">
        <v>144</v>
      </c>
      <c r="M20" s="7" t="s">
        <v>142</v>
      </c>
      <c r="N20" s="29"/>
    </row>
    <row r="21" spans="1:14" s="1" customFormat="1" ht="81" customHeight="1" x14ac:dyDescent="0.15">
      <c r="A21" s="33" t="s">
        <v>95</v>
      </c>
      <c r="B21" s="35" t="s">
        <v>96</v>
      </c>
      <c r="C21" s="33" t="s">
        <v>16</v>
      </c>
      <c r="D21" s="35" t="s">
        <v>11</v>
      </c>
      <c r="E21" s="35" t="s">
        <v>8</v>
      </c>
      <c r="F21" s="35" t="s">
        <v>12</v>
      </c>
      <c r="G21" s="35" t="s">
        <v>9</v>
      </c>
      <c r="H21" s="51" t="s">
        <v>36</v>
      </c>
      <c r="I21" s="19">
        <v>44652</v>
      </c>
      <c r="J21" s="17">
        <v>45016</v>
      </c>
      <c r="K21" s="18" t="s">
        <v>119</v>
      </c>
      <c r="L21" s="6" t="s">
        <v>141</v>
      </c>
      <c r="M21" s="7" t="s">
        <v>142</v>
      </c>
      <c r="N21" s="29"/>
    </row>
    <row r="22" spans="1:14" s="1" customFormat="1" ht="81" customHeight="1" x14ac:dyDescent="0.15">
      <c r="A22" s="9" t="s">
        <v>62</v>
      </c>
      <c r="B22" s="9" t="s">
        <v>97</v>
      </c>
      <c r="C22" s="7" t="s">
        <v>16</v>
      </c>
      <c r="D22" s="9" t="s">
        <v>11</v>
      </c>
      <c r="E22" s="9" t="s">
        <v>98</v>
      </c>
      <c r="F22" s="9" t="s">
        <v>17</v>
      </c>
      <c r="G22" s="9" t="s">
        <v>26</v>
      </c>
      <c r="H22" s="29" t="s">
        <v>36</v>
      </c>
      <c r="I22" s="19">
        <v>44652</v>
      </c>
      <c r="J22" s="17">
        <v>45016</v>
      </c>
      <c r="K22" s="18">
        <v>5050870</v>
      </c>
      <c r="L22" s="6" t="s">
        <v>145</v>
      </c>
      <c r="M22" s="7" t="s">
        <v>146</v>
      </c>
      <c r="N22" s="29"/>
    </row>
    <row r="23" spans="1:14" s="8" customFormat="1" ht="81" customHeight="1" x14ac:dyDescent="0.15">
      <c r="A23" s="9" t="s">
        <v>99</v>
      </c>
      <c r="B23" s="9" t="s">
        <v>100</v>
      </c>
      <c r="C23" s="7" t="s">
        <v>16</v>
      </c>
      <c r="D23" s="9" t="s">
        <v>11</v>
      </c>
      <c r="E23" s="9" t="s">
        <v>8</v>
      </c>
      <c r="F23" s="9" t="s">
        <v>17</v>
      </c>
      <c r="G23" s="9" t="s">
        <v>9</v>
      </c>
      <c r="H23" s="29" t="s">
        <v>36</v>
      </c>
      <c r="I23" s="19">
        <v>44652</v>
      </c>
      <c r="J23" s="17">
        <v>45016</v>
      </c>
      <c r="K23" s="18">
        <v>3953000</v>
      </c>
      <c r="L23" s="6" t="s">
        <v>147</v>
      </c>
      <c r="M23" s="7" t="s">
        <v>148</v>
      </c>
      <c r="N23" s="28"/>
    </row>
    <row r="24" spans="1:14" s="1" customFormat="1" ht="81" customHeight="1" x14ac:dyDescent="0.15">
      <c r="A24" s="9" t="s">
        <v>101</v>
      </c>
      <c r="B24" s="9" t="s">
        <v>102</v>
      </c>
      <c r="C24" s="7" t="s">
        <v>16</v>
      </c>
      <c r="D24" s="9" t="s">
        <v>11</v>
      </c>
      <c r="E24" s="9" t="s">
        <v>8</v>
      </c>
      <c r="F24" s="9" t="s">
        <v>17</v>
      </c>
      <c r="G24" s="9" t="s">
        <v>9</v>
      </c>
      <c r="H24" s="29" t="s">
        <v>36</v>
      </c>
      <c r="I24" s="19">
        <v>44652</v>
      </c>
      <c r="J24" s="17">
        <v>45016</v>
      </c>
      <c r="K24" s="18">
        <v>10651000</v>
      </c>
      <c r="L24" s="6" t="s">
        <v>149</v>
      </c>
      <c r="M24" s="7" t="s">
        <v>148</v>
      </c>
      <c r="N24" s="28"/>
    </row>
    <row r="25" spans="1:14" s="1" customFormat="1" ht="81" customHeight="1" x14ac:dyDescent="0.15">
      <c r="A25" s="9" t="s">
        <v>101</v>
      </c>
      <c r="B25" s="9" t="s">
        <v>102</v>
      </c>
      <c r="C25" s="7" t="s">
        <v>16</v>
      </c>
      <c r="D25" s="9" t="s">
        <v>11</v>
      </c>
      <c r="E25" s="9" t="s">
        <v>8</v>
      </c>
      <c r="F25" s="9" t="s">
        <v>17</v>
      </c>
      <c r="G25" s="9" t="s">
        <v>9</v>
      </c>
      <c r="H25" s="29" t="s">
        <v>36</v>
      </c>
      <c r="I25" s="20">
        <v>44652</v>
      </c>
      <c r="J25" s="13">
        <v>45016</v>
      </c>
      <c r="K25" s="14">
        <v>11838000</v>
      </c>
      <c r="L25" s="12" t="s">
        <v>150</v>
      </c>
      <c r="M25" s="12" t="s">
        <v>148</v>
      </c>
      <c r="N25" s="29"/>
    </row>
    <row r="26" spans="1:14" s="1" customFormat="1" ht="81" customHeight="1" x14ac:dyDescent="0.15">
      <c r="A26" s="7" t="s">
        <v>101</v>
      </c>
      <c r="B26" s="7" t="s">
        <v>102</v>
      </c>
      <c r="C26" s="7" t="s">
        <v>16</v>
      </c>
      <c r="D26" s="7" t="s">
        <v>11</v>
      </c>
      <c r="E26" s="7" t="s">
        <v>8</v>
      </c>
      <c r="F26" s="7" t="s">
        <v>17</v>
      </c>
      <c r="G26" s="7" t="s">
        <v>9</v>
      </c>
      <c r="H26" s="29" t="s">
        <v>36</v>
      </c>
      <c r="I26" s="19">
        <v>44652</v>
      </c>
      <c r="J26" s="17">
        <v>45016</v>
      </c>
      <c r="K26" s="18">
        <v>13634000</v>
      </c>
      <c r="L26" s="6" t="s">
        <v>151</v>
      </c>
      <c r="M26" s="7" t="s">
        <v>148</v>
      </c>
      <c r="N26" s="29"/>
    </row>
    <row r="27" spans="1:14" s="1" customFormat="1" ht="81" customHeight="1" x14ac:dyDescent="0.15">
      <c r="A27" s="5" t="s">
        <v>103</v>
      </c>
      <c r="B27" s="5" t="s">
        <v>104</v>
      </c>
      <c r="C27" s="5" t="s">
        <v>16</v>
      </c>
      <c r="D27" s="6" t="s">
        <v>11</v>
      </c>
      <c r="E27" s="7" t="s">
        <v>8</v>
      </c>
      <c r="F27" s="11" t="s">
        <v>17</v>
      </c>
      <c r="G27" s="7" t="s">
        <v>9</v>
      </c>
      <c r="H27" s="29" t="s">
        <v>36</v>
      </c>
      <c r="I27" s="19">
        <v>44652</v>
      </c>
      <c r="J27" s="17">
        <v>45016</v>
      </c>
      <c r="K27" s="18">
        <v>11697000</v>
      </c>
      <c r="L27" s="6" t="s">
        <v>149</v>
      </c>
      <c r="M27" s="7" t="s">
        <v>148</v>
      </c>
      <c r="N27" s="29"/>
    </row>
    <row r="28" spans="1:14" s="1" customFormat="1" ht="81" customHeight="1" x14ac:dyDescent="0.15">
      <c r="A28" s="5" t="s">
        <v>103</v>
      </c>
      <c r="B28" s="5" t="s">
        <v>104</v>
      </c>
      <c r="C28" s="5" t="s">
        <v>16</v>
      </c>
      <c r="D28" s="6" t="s">
        <v>11</v>
      </c>
      <c r="E28" s="7" t="s">
        <v>8</v>
      </c>
      <c r="F28" s="11" t="s">
        <v>17</v>
      </c>
      <c r="G28" s="7" t="s">
        <v>9</v>
      </c>
      <c r="H28" s="29" t="s">
        <v>36</v>
      </c>
      <c r="I28" s="19">
        <v>44652</v>
      </c>
      <c r="J28" s="17">
        <v>45016</v>
      </c>
      <c r="K28" s="18">
        <v>9741000</v>
      </c>
      <c r="L28" s="6" t="s">
        <v>152</v>
      </c>
      <c r="M28" s="7" t="s">
        <v>148</v>
      </c>
      <c r="N28" s="29"/>
    </row>
    <row r="29" spans="1:14" s="1" customFormat="1" ht="81" customHeight="1" x14ac:dyDescent="0.15">
      <c r="A29" s="35" t="s">
        <v>103</v>
      </c>
      <c r="B29" s="35" t="s">
        <v>104</v>
      </c>
      <c r="C29" s="33" t="s">
        <v>16</v>
      </c>
      <c r="D29" s="35" t="s">
        <v>11</v>
      </c>
      <c r="E29" s="35" t="s">
        <v>8</v>
      </c>
      <c r="F29" s="35" t="s">
        <v>17</v>
      </c>
      <c r="G29" s="35" t="s">
        <v>9</v>
      </c>
      <c r="H29" s="29" t="s">
        <v>36</v>
      </c>
      <c r="I29" s="19">
        <v>44652</v>
      </c>
      <c r="J29" s="17">
        <v>45016</v>
      </c>
      <c r="K29" s="18">
        <v>9257000</v>
      </c>
      <c r="L29" s="6" t="s">
        <v>153</v>
      </c>
      <c r="M29" s="7" t="s">
        <v>148</v>
      </c>
      <c r="N29" s="29"/>
    </row>
    <row r="30" spans="1:14" s="1" customFormat="1" ht="99.75" x14ac:dyDescent="0.15">
      <c r="A30" s="35" t="s">
        <v>105</v>
      </c>
      <c r="B30" s="35" t="s">
        <v>106</v>
      </c>
      <c r="C30" s="33" t="s">
        <v>16</v>
      </c>
      <c r="D30" s="35" t="s">
        <v>11</v>
      </c>
      <c r="E30" s="35" t="s">
        <v>8</v>
      </c>
      <c r="F30" s="35" t="s">
        <v>12</v>
      </c>
      <c r="G30" s="35" t="s">
        <v>9</v>
      </c>
      <c r="H30" s="29" t="s">
        <v>36</v>
      </c>
      <c r="I30" s="19">
        <v>44652</v>
      </c>
      <c r="J30" s="17">
        <v>45016</v>
      </c>
      <c r="K30" s="18">
        <v>4000000</v>
      </c>
      <c r="L30" s="6" t="s">
        <v>149</v>
      </c>
      <c r="M30" s="7" t="s">
        <v>154</v>
      </c>
      <c r="N30" s="29"/>
    </row>
    <row r="31" spans="1:14" s="1" customFormat="1" ht="99.75" x14ac:dyDescent="0.15">
      <c r="A31" s="33" t="s">
        <v>107</v>
      </c>
      <c r="B31" s="33" t="s">
        <v>108</v>
      </c>
      <c r="C31" s="33" t="s">
        <v>16</v>
      </c>
      <c r="D31" s="35" t="s">
        <v>11</v>
      </c>
      <c r="E31" s="35" t="s">
        <v>8</v>
      </c>
      <c r="F31" s="35" t="s">
        <v>12</v>
      </c>
      <c r="G31" s="35" t="s">
        <v>9</v>
      </c>
      <c r="H31" s="50" t="s">
        <v>36</v>
      </c>
      <c r="I31" s="19">
        <v>44652</v>
      </c>
      <c r="J31" s="17">
        <v>45016</v>
      </c>
      <c r="K31" s="18">
        <v>162000</v>
      </c>
      <c r="L31" s="6" t="s">
        <v>155</v>
      </c>
      <c r="M31" s="7" t="s">
        <v>156</v>
      </c>
      <c r="N31" s="29"/>
    </row>
    <row r="32" spans="1:14" s="1" customFormat="1" ht="71.25" x14ac:dyDescent="0.15">
      <c r="A32" s="9" t="s">
        <v>109</v>
      </c>
      <c r="B32" s="9" t="s">
        <v>110</v>
      </c>
      <c r="C32" s="7" t="s">
        <v>16</v>
      </c>
      <c r="D32" s="9" t="s">
        <v>11</v>
      </c>
      <c r="E32" s="7" t="s">
        <v>8</v>
      </c>
      <c r="F32" s="11" t="s">
        <v>12</v>
      </c>
      <c r="G32" s="7" t="s">
        <v>9</v>
      </c>
      <c r="H32" s="29" t="s">
        <v>36</v>
      </c>
      <c r="I32" s="19">
        <v>44652</v>
      </c>
      <c r="J32" s="17">
        <v>45016</v>
      </c>
      <c r="K32" s="18" t="s">
        <v>119</v>
      </c>
      <c r="L32" s="6" t="s">
        <v>157</v>
      </c>
      <c r="M32" s="7" t="s">
        <v>142</v>
      </c>
      <c r="N32" s="29"/>
    </row>
    <row r="33" spans="1:14" s="1" customFormat="1" ht="57" x14ac:dyDescent="0.15">
      <c r="A33" s="33" t="s">
        <v>52</v>
      </c>
      <c r="B33" s="35" t="s">
        <v>53</v>
      </c>
      <c r="C33" s="33" t="s">
        <v>16</v>
      </c>
      <c r="D33" s="35" t="s">
        <v>11</v>
      </c>
      <c r="E33" s="35" t="s">
        <v>25</v>
      </c>
      <c r="F33" s="35" t="s">
        <v>17</v>
      </c>
      <c r="G33" s="35" t="s">
        <v>26</v>
      </c>
      <c r="H33" s="50" t="s">
        <v>36</v>
      </c>
      <c r="I33" s="19">
        <v>44652</v>
      </c>
      <c r="J33" s="17">
        <v>45016</v>
      </c>
      <c r="K33" s="18">
        <v>4400</v>
      </c>
      <c r="L33" s="6" t="s">
        <v>158</v>
      </c>
      <c r="M33" s="7" t="s">
        <v>159</v>
      </c>
      <c r="N33" s="29"/>
    </row>
    <row r="34" spans="1:14" s="1" customFormat="1" ht="57" x14ac:dyDescent="0.15">
      <c r="A34" s="9" t="s">
        <v>52</v>
      </c>
      <c r="B34" s="9" t="s">
        <v>53</v>
      </c>
      <c r="C34" s="7" t="s">
        <v>16</v>
      </c>
      <c r="D34" s="9" t="s">
        <v>11</v>
      </c>
      <c r="E34" s="9" t="s">
        <v>25</v>
      </c>
      <c r="F34" s="9" t="s">
        <v>17</v>
      </c>
      <c r="G34" s="9" t="s">
        <v>26</v>
      </c>
      <c r="H34" s="29" t="s">
        <v>36</v>
      </c>
      <c r="I34" s="19">
        <v>44652</v>
      </c>
      <c r="J34" s="17">
        <v>45016</v>
      </c>
      <c r="K34" s="18">
        <v>4400</v>
      </c>
      <c r="L34" s="6" t="s">
        <v>150</v>
      </c>
      <c r="M34" s="7" t="s">
        <v>159</v>
      </c>
      <c r="N34" s="29"/>
    </row>
    <row r="35" spans="1:14" s="1" customFormat="1" ht="57" x14ac:dyDescent="0.15">
      <c r="A35" s="35" t="s">
        <v>52</v>
      </c>
      <c r="B35" s="35" t="s">
        <v>53</v>
      </c>
      <c r="C35" s="33" t="s">
        <v>16</v>
      </c>
      <c r="D35" s="11" t="s">
        <v>11</v>
      </c>
      <c r="E35" s="9" t="s">
        <v>25</v>
      </c>
      <c r="F35" s="9" t="s">
        <v>17</v>
      </c>
      <c r="G35" s="9" t="s">
        <v>26</v>
      </c>
      <c r="H35" s="29" t="s">
        <v>36</v>
      </c>
      <c r="I35" s="19">
        <v>44652</v>
      </c>
      <c r="J35" s="17">
        <v>45016</v>
      </c>
      <c r="K35" s="18">
        <v>4400</v>
      </c>
      <c r="L35" s="6" t="s">
        <v>160</v>
      </c>
      <c r="M35" s="7" t="s">
        <v>159</v>
      </c>
      <c r="N35" s="29"/>
    </row>
    <row r="36" spans="1:14" s="1" customFormat="1" ht="57" x14ac:dyDescent="0.15">
      <c r="A36" s="33" t="s">
        <v>52</v>
      </c>
      <c r="B36" s="35" t="s">
        <v>53</v>
      </c>
      <c r="C36" s="33" t="s">
        <v>16</v>
      </c>
      <c r="D36" s="35" t="s">
        <v>11</v>
      </c>
      <c r="E36" s="35" t="s">
        <v>25</v>
      </c>
      <c r="F36" s="35" t="s">
        <v>17</v>
      </c>
      <c r="G36" s="35" t="s">
        <v>26</v>
      </c>
      <c r="H36" s="50" t="s">
        <v>36</v>
      </c>
      <c r="I36" s="19">
        <v>44652</v>
      </c>
      <c r="J36" s="17">
        <v>45016</v>
      </c>
      <c r="K36" s="18">
        <v>4400</v>
      </c>
      <c r="L36" s="6" t="s">
        <v>161</v>
      </c>
      <c r="M36" s="7" t="s">
        <v>159</v>
      </c>
      <c r="N36" s="29"/>
    </row>
    <row r="37" spans="1:14" s="1" customFormat="1" ht="142.5" x14ac:dyDescent="0.15">
      <c r="A37" s="35" t="s">
        <v>111</v>
      </c>
      <c r="B37" s="35" t="s">
        <v>65</v>
      </c>
      <c r="C37" s="33" t="s">
        <v>63</v>
      </c>
      <c r="D37" s="35" t="s">
        <v>40</v>
      </c>
      <c r="E37" s="35" t="s">
        <v>8</v>
      </c>
      <c r="F37" s="35" t="s">
        <v>12</v>
      </c>
      <c r="G37" s="35" t="s">
        <v>64</v>
      </c>
      <c r="H37" s="41" t="s">
        <v>33</v>
      </c>
      <c r="I37" s="19">
        <v>44713</v>
      </c>
      <c r="J37" s="17">
        <v>44766</v>
      </c>
      <c r="K37" s="18" t="s">
        <v>119</v>
      </c>
      <c r="L37" s="6" t="s">
        <v>157</v>
      </c>
      <c r="M37" s="7" t="s">
        <v>142</v>
      </c>
      <c r="N37" s="29"/>
    </row>
    <row r="38" spans="1:14" s="1" customFormat="1" ht="85.5" x14ac:dyDescent="0.15">
      <c r="A38" s="35" t="s">
        <v>112</v>
      </c>
      <c r="B38" s="35" t="s">
        <v>113</v>
      </c>
      <c r="C38" s="33" t="s">
        <v>114</v>
      </c>
      <c r="D38" s="35" t="s">
        <v>11</v>
      </c>
      <c r="E38" s="35" t="s">
        <v>8</v>
      </c>
      <c r="F38" s="35" t="s">
        <v>115</v>
      </c>
      <c r="G38" s="35" t="s">
        <v>9</v>
      </c>
      <c r="H38" s="41" t="s">
        <v>32</v>
      </c>
      <c r="I38" s="20">
        <v>44652</v>
      </c>
      <c r="J38" s="13">
        <v>45016</v>
      </c>
      <c r="K38" s="15" t="s">
        <v>119</v>
      </c>
      <c r="L38" s="12" t="s">
        <v>120</v>
      </c>
      <c r="M38" s="12" t="s">
        <v>122</v>
      </c>
      <c r="N38" s="29">
        <v>22500209</v>
      </c>
    </row>
    <row r="39" spans="1:14" s="1" customFormat="1" ht="81" customHeight="1" x14ac:dyDescent="0.15">
      <c r="A39" s="35" t="s">
        <v>116</v>
      </c>
      <c r="B39" s="35" t="s">
        <v>117</v>
      </c>
      <c r="C39" s="33" t="s">
        <v>118</v>
      </c>
      <c r="D39" s="35" t="s">
        <v>40</v>
      </c>
      <c r="E39" s="35" t="s">
        <v>67</v>
      </c>
      <c r="F39" s="35" t="s">
        <v>49</v>
      </c>
      <c r="G39" s="35" t="s">
        <v>68</v>
      </c>
      <c r="H39" s="41" t="s">
        <v>57</v>
      </c>
      <c r="I39" s="19">
        <v>44652</v>
      </c>
      <c r="J39" s="17">
        <v>45016</v>
      </c>
      <c r="K39" s="18" t="s">
        <v>119</v>
      </c>
      <c r="L39" s="6" t="s">
        <v>120</v>
      </c>
      <c r="M39" s="7" t="s">
        <v>122</v>
      </c>
      <c r="N39" s="29">
        <v>22500205</v>
      </c>
    </row>
    <row r="40" spans="1:14" ht="81" customHeight="1" x14ac:dyDescent="0.15">
      <c r="A40" s="35" t="s">
        <v>66</v>
      </c>
      <c r="B40" s="35"/>
      <c r="C40" s="33" t="s">
        <v>126</v>
      </c>
      <c r="D40" s="35" t="s">
        <v>40</v>
      </c>
      <c r="E40" s="35" t="s">
        <v>67</v>
      </c>
      <c r="F40" s="35" t="s">
        <v>49</v>
      </c>
      <c r="G40" s="35" t="s">
        <v>68</v>
      </c>
      <c r="H40" s="41" t="s">
        <v>57</v>
      </c>
      <c r="I40" s="38">
        <v>44652</v>
      </c>
      <c r="J40" s="39">
        <v>45016</v>
      </c>
      <c r="K40" s="40" t="s">
        <v>119</v>
      </c>
      <c r="L40" s="11" t="s">
        <v>120</v>
      </c>
      <c r="M40" s="33" t="s">
        <v>122</v>
      </c>
      <c r="N40" s="41">
        <v>22200307</v>
      </c>
    </row>
    <row r="41" spans="1:14" ht="81" customHeight="1" x14ac:dyDescent="0.15">
      <c r="A41" s="35" t="s">
        <v>50</v>
      </c>
      <c r="B41" s="35"/>
      <c r="C41" s="33" t="s">
        <v>127</v>
      </c>
      <c r="D41" s="35" t="s">
        <v>40</v>
      </c>
      <c r="E41" s="35" t="s">
        <v>67</v>
      </c>
      <c r="F41" s="35" t="s">
        <v>49</v>
      </c>
      <c r="G41" s="35" t="s">
        <v>68</v>
      </c>
      <c r="H41" s="41" t="s">
        <v>57</v>
      </c>
      <c r="I41" s="38">
        <v>44652</v>
      </c>
      <c r="J41" s="39">
        <v>45016</v>
      </c>
      <c r="K41" s="40" t="s">
        <v>119</v>
      </c>
      <c r="L41" s="11" t="s">
        <v>120</v>
      </c>
      <c r="M41" s="33" t="s">
        <v>122</v>
      </c>
      <c r="N41" s="41">
        <v>22200309</v>
      </c>
    </row>
    <row r="42" spans="1:14" ht="81" customHeight="1" x14ac:dyDescent="0.15">
      <c r="A42" s="35" t="s">
        <v>123</v>
      </c>
      <c r="B42" s="35"/>
      <c r="C42" s="33" t="s">
        <v>128</v>
      </c>
      <c r="D42" s="35" t="s">
        <v>40</v>
      </c>
      <c r="E42" s="35" t="s">
        <v>67</v>
      </c>
      <c r="F42" s="35" t="s">
        <v>49</v>
      </c>
      <c r="G42" s="35" t="s">
        <v>68</v>
      </c>
      <c r="H42" s="41" t="s">
        <v>57</v>
      </c>
      <c r="I42" s="38">
        <v>44652</v>
      </c>
      <c r="J42" s="39">
        <v>45016</v>
      </c>
      <c r="K42" s="40" t="s">
        <v>119</v>
      </c>
      <c r="L42" s="11" t="s">
        <v>120</v>
      </c>
      <c r="M42" s="33" t="s">
        <v>122</v>
      </c>
      <c r="N42" s="41">
        <v>22500130</v>
      </c>
    </row>
    <row r="43" spans="1:14" ht="81" customHeight="1" x14ac:dyDescent="0.15">
      <c r="A43" s="35" t="s">
        <v>124</v>
      </c>
      <c r="B43" s="35"/>
      <c r="C43" s="33" t="s">
        <v>126</v>
      </c>
      <c r="D43" s="35" t="s">
        <v>40</v>
      </c>
      <c r="E43" s="35" t="s">
        <v>67</v>
      </c>
      <c r="F43" s="35" t="s">
        <v>49</v>
      </c>
      <c r="G43" s="35" t="s">
        <v>68</v>
      </c>
      <c r="H43" s="41" t="s">
        <v>57</v>
      </c>
      <c r="I43" s="38">
        <v>44652</v>
      </c>
      <c r="J43" s="39">
        <v>45016</v>
      </c>
      <c r="K43" s="40" t="s">
        <v>119</v>
      </c>
      <c r="L43" s="11" t="s">
        <v>120</v>
      </c>
      <c r="M43" s="33" t="s">
        <v>122</v>
      </c>
      <c r="N43" s="41">
        <v>22500206</v>
      </c>
    </row>
    <row r="44" spans="1:14" ht="81" customHeight="1" x14ac:dyDescent="0.15">
      <c r="A44" s="35" t="s">
        <v>125</v>
      </c>
      <c r="B44" s="35"/>
      <c r="C44" s="33" t="s">
        <v>129</v>
      </c>
      <c r="D44" s="35" t="s">
        <v>40</v>
      </c>
      <c r="E44" s="35" t="s">
        <v>67</v>
      </c>
      <c r="F44" s="35" t="s">
        <v>49</v>
      </c>
      <c r="G44" s="35" t="s">
        <v>68</v>
      </c>
      <c r="H44" s="41" t="s">
        <v>57</v>
      </c>
      <c r="I44" s="38">
        <v>44652</v>
      </c>
      <c r="J44" s="39">
        <v>45016</v>
      </c>
      <c r="K44" s="40" t="s">
        <v>119</v>
      </c>
      <c r="L44" s="11" t="s">
        <v>120</v>
      </c>
      <c r="M44" s="33" t="s">
        <v>122</v>
      </c>
      <c r="N44" s="41">
        <v>22500436</v>
      </c>
    </row>
    <row r="45" spans="1:14" ht="81" customHeight="1" x14ac:dyDescent="0.15">
      <c r="A45" s="35" t="s">
        <v>131</v>
      </c>
      <c r="B45" s="35" t="s">
        <v>132</v>
      </c>
      <c r="C45" s="33" t="s">
        <v>133</v>
      </c>
      <c r="D45" s="35" t="s">
        <v>134</v>
      </c>
      <c r="E45" s="35" t="s">
        <v>8</v>
      </c>
      <c r="F45" s="35" t="s">
        <v>12</v>
      </c>
      <c r="G45" s="35" t="s">
        <v>64</v>
      </c>
      <c r="H45" s="41" t="s">
        <v>36</v>
      </c>
      <c r="I45" s="38">
        <v>44712</v>
      </c>
      <c r="J45" s="39">
        <v>44651</v>
      </c>
      <c r="K45" s="40" t="s">
        <v>135</v>
      </c>
      <c r="L45" s="11" t="s">
        <v>136</v>
      </c>
      <c r="M45" s="33" t="s">
        <v>137</v>
      </c>
      <c r="N45" s="41"/>
    </row>
    <row r="46" spans="1:14" ht="81" customHeight="1" x14ac:dyDescent="0.15">
      <c r="A46" s="35" t="s">
        <v>138</v>
      </c>
      <c r="B46" s="35" t="s">
        <v>139</v>
      </c>
      <c r="C46" s="33" t="s">
        <v>133</v>
      </c>
      <c r="D46" s="35" t="s">
        <v>134</v>
      </c>
      <c r="E46" s="35" t="s">
        <v>8</v>
      </c>
      <c r="F46" s="35" t="s">
        <v>12</v>
      </c>
      <c r="G46" s="35" t="s">
        <v>64</v>
      </c>
      <c r="H46" s="41" t="s">
        <v>36</v>
      </c>
      <c r="I46" s="38">
        <v>44347</v>
      </c>
      <c r="J46" s="39">
        <v>44651</v>
      </c>
      <c r="K46" s="40" t="s">
        <v>140</v>
      </c>
      <c r="L46" s="11" t="s">
        <v>136</v>
      </c>
      <c r="M46" s="33" t="s">
        <v>137</v>
      </c>
      <c r="N46" s="41"/>
    </row>
    <row r="47" spans="1:14" ht="81" customHeight="1" x14ac:dyDescent="0.15">
      <c r="A47" s="35" t="s">
        <v>164</v>
      </c>
      <c r="B47" s="35" t="s">
        <v>165</v>
      </c>
      <c r="C47" s="33" t="s">
        <v>166</v>
      </c>
      <c r="D47" s="35" t="s">
        <v>40</v>
      </c>
      <c r="E47" s="35" t="s">
        <v>8</v>
      </c>
      <c r="F47" s="35" t="s">
        <v>13</v>
      </c>
      <c r="G47" s="35" t="s">
        <v>9</v>
      </c>
      <c r="H47" s="41" t="s">
        <v>33</v>
      </c>
      <c r="I47" s="38">
        <v>44652</v>
      </c>
      <c r="J47" s="39">
        <v>45077</v>
      </c>
      <c r="K47" s="40">
        <v>1108800</v>
      </c>
      <c r="L47" s="11" t="s">
        <v>120</v>
      </c>
      <c r="M47" s="33" t="s">
        <v>122</v>
      </c>
      <c r="N47" s="41" t="s">
        <v>167</v>
      </c>
    </row>
    <row r="48" spans="1:14" ht="81" customHeight="1" x14ac:dyDescent="0.15">
      <c r="A48" s="35" t="s">
        <v>172</v>
      </c>
      <c r="B48" s="35" t="s">
        <v>173</v>
      </c>
      <c r="C48" s="33" t="s">
        <v>174</v>
      </c>
      <c r="D48" s="35" t="s">
        <v>11</v>
      </c>
      <c r="E48" s="35" t="s">
        <v>25</v>
      </c>
      <c r="F48" s="35" t="s">
        <v>12</v>
      </c>
      <c r="G48" s="35" t="s">
        <v>26</v>
      </c>
      <c r="H48" s="41" t="s">
        <v>33</v>
      </c>
      <c r="I48" s="38">
        <v>44652</v>
      </c>
      <c r="J48" s="39">
        <v>45016</v>
      </c>
      <c r="K48" s="40">
        <v>357888</v>
      </c>
      <c r="L48" s="11" t="s">
        <v>175</v>
      </c>
      <c r="M48" s="33" t="s">
        <v>176</v>
      </c>
      <c r="N48" s="41"/>
    </row>
    <row r="49" spans="1:14" ht="81" customHeight="1" x14ac:dyDescent="0.15">
      <c r="A49" s="35" t="s">
        <v>172</v>
      </c>
      <c r="B49" s="35" t="s">
        <v>173</v>
      </c>
      <c r="C49" s="33" t="s">
        <v>174</v>
      </c>
      <c r="D49" s="35" t="s">
        <v>11</v>
      </c>
      <c r="E49" s="35" t="s">
        <v>25</v>
      </c>
      <c r="F49" s="35" t="s">
        <v>12</v>
      </c>
      <c r="G49" s="35" t="s">
        <v>26</v>
      </c>
      <c r="H49" s="41" t="s">
        <v>33</v>
      </c>
      <c r="I49" s="38">
        <v>44652</v>
      </c>
      <c r="J49" s="39">
        <v>45016</v>
      </c>
      <c r="K49" s="40">
        <v>357888</v>
      </c>
      <c r="L49" s="11" t="s">
        <v>177</v>
      </c>
      <c r="M49" s="33" t="s">
        <v>176</v>
      </c>
      <c r="N49" s="41"/>
    </row>
    <row r="50" spans="1:14" ht="81" customHeight="1" x14ac:dyDescent="0.15">
      <c r="A50" s="35" t="s">
        <v>172</v>
      </c>
      <c r="B50" s="35" t="s">
        <v>173</v>
      </c>
      <c r="C50" s="33" t="s">
        <v>174</v>
      </c>
      <c r="D50" s="35" t="s">
        <v>11</v>
      </c>
      <c r="E50" s="35" t="s">
        <v>25</v>
      </c>
      <c r="F50" s="35" t="s">
        <v>12</v>
      </c>
      <c r="G50" s="35" t="s">
        <v>26</v>
      </c>
      <c r="H50" s="41" t="s">
        <v>33</v>
      </c>
      <c r="I50" s="38">
        <v>44652</v>
      </c>
      <c r="J50" s="39">
        <v>45016</v>
      </c>
      <c r="K50" s="40">
        <v>137016</v>
      </c>
      <c r="L50" s="11" t="s">
        <v>178</v>
      </c>
      <c r="M50" s="33" t="s">
        <v>176</v>
      </c>
      <c r="N50" s="41"/>
    </row>
    <row r="51" spans="1:14" ht="81" customHeight="1" x14ac:dyDescent="0.15">
      <c r="A51" s="35" t="s">
        <v>172</v>
      </c>
      <c r="B51" s="35" t="s">
        <v>173</v>
      </c>
      <c r="C51" s="33" t="s">
        <v>174</v>
      </c>
      <c r="D51" s="35" t="s">
        <v>11</v>
      </c>
      <c r="E51" s="35" t="s">
        <v>25</v>
      </c>
      <c r="F51" s="35" t="s">
        <v>12</v>
      </c>
      <c r="G51" s="35" t="s">
        <v>26</v>
      </c>
      <c r="H51" s="41" t="s">
        <v>33</v>
      </c>
      <c r="I51" s="38">
        <v>44652</v>
      </c>
      <c r="J51" s="39">
        <v>45016</v>
      </c>
      <c r="K51" s="40">
        <v>137016</v>
      </c>
      <c r="L51" s="11" t="s">
        <v>179</v>
      </c>
      <c r="M51" s="33" t="s">
        <v>176</v>
      </c>
      <c r="N51" s="41"/>
    </row>
    <row r="52" spans="1:14" ht="81" customHeight="1" x14ac:dyDescent="0.15">
      <c r="A52" s="35" t="s">
        <v>172</v>
      </c>
      <c r="B52" s="35" t="s">
        <v>173</v>
      </c>
      <c r="C52" s="33" t="s">
        <v>174</v>
      </c>
      <c r="D52" s="35" t="s">
        <v>11</v>
      </c>
      <c r="E52" s="35" t="s">
        <v>25</v>
      </c>
      <c r="F52" s="35" t="s">
        <v>12</v>
      </c>
      <c r="G52" s="35" t="s">
        <v>26</v>
      </c>
      <c r="H52" s="41" t="s">
        <v>33</v>
      </c>
      <c r="I52" s="38">
        <v>44652</v>
      </c>
      <c r="J52" s="39">
        <v>45016</v>
      </c>
      <c r="K52" s="40">
        <v>313698</v>
      </c>
      <c r="L52" s="11" t="s">
        <v>180</v>
      </c>
      <c r="M52" s="33" t="s">
        <v>176</v>
      </c>
      <c r="N52" s="41"/>
    </row>
  </sheetData>
  <sheetProtection selectLockedCells="1"/>
  <autoFilter ref="A2:M52"/>
  <dataConsolidate/>
  <mergeCells count="3">
    <mergeCell ref="A1:G1"/>
    <mergeCell ref="I1:M1"/>
    <mergeCell ref="I10:N10"/>
  </mergeCells>
  <phoneticPr fontId="3"/>
  <dataValidations count="1">
    <dataValidation allowBlank="1" showInputMessage="1" sqref="M3 N7 A32:D32 M22:M24 A33:G39 M17:M18 M35:M36 N14:N15 M5:M9 A15:G26 A4:G7 E8:F8 M39 A14:F14 A29:G31 A8:D13 G8:G14 M27:M30 M33"/>
  </dataValidations>
  <pageMargins left="0.70866141732283472" right="0.70866141732283472" top="0.98425196850393704" bottom="0.55118110236220474" header="0.59055118110236227" footer="0.47244094488188981"/>
  <pageSetup paperSize="9" scale="54" fitToHeight="0" orientation="landscape" cellComments="asDisplayed" r:id="rId1"/>
  <headerFooter>
    <oddHeader xml:space="preserve">&amp;L&amp;16令和４年度　地方自治法施行令第167条の2第1項第3号及び第4号該当契約の発注見通し・契約締結状況
</oddHeader>
  </headerFooter>
  <rowBreaks count="7" manualBreakCount="7">
    <brk id="8" max="13" man="1"/>
    <brk id="14" max="13" man="1"/>
    <brk id="20" max="13" man="1"/>
    <brk id="26" max="13" man="1"/>
    <brk id="32" max="13" man="1"/>
    <brk id="38" max="13" man="1"/>
    <brk id="44"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発注見通し・契約締結状況一覧表</vt:lpstr>
      <vt:lpstr>発注見通し・契約締結状況一覧表!Print_Area</vt:lpstr>
      <vt:lpstr>発注見通し・契約締結状況一覧表!Print_Titles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府中市役所</dc:creator>
  <cp:lastModifiedBy>府中市</cp:lastModifiedBy>
  <cp:lastPrinted>2023-03-29T07:10:56Z</cp:lastPrinted>
  <dcterms:created xsi:type="dcterms:W3CDTF">2016-09-01T10:15:24Z</dcterms:created>
  <dcterms:modified xsi:type="dcterms:W3CDTF">2023-03-29T07:12:59Z</dcterms:modified>
</cp:coreProperties>
</file>