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defaultThemeVersion="124226"/>
  <mc:AlternateContent xmlns:mc="http://schemas.openxmlformats.org/markup-compatibility/2006">
    <mc:Choice Requires="x15">
      <x15ac:absPath xmlns:x15ac="http://schemas.microsoft.com/office/spreadsheetml/2010/11/ac" url="F:\総務管理部\契約課\旧Zドライブ（最新）\共有\地自令167条の2第1項第3号に基づく随意契約の公表\R06\0528 発注見通し及び契約締結状況照会\"/>
    </mc:Choice>
  </mc:AlternateContent>
  <xr:revisionPtr revIDLastSave="0" documentId="13_ncr:1_{AD94A678-B76B-4AA7-B8BD-4CDF8DDBAD16}" xr6:coauthVersionLast="47" xr6:coauthVersionMax="47" xr10:uidLastSave="{00000000-0000-0000-0000-000000000000}"/>
  <bookViews>
    <workbookView xWindow="-110" yWindow="-110" windowWidth="19420" windowHeight="10420" xr2:uid="{00000000-000D-0000-FFFF-FFFF00000000}"/>
  </bookViews>
  <sheets>
    <sheet name="発注見通し・契約締結状況一覧表" sheetId="2" r:id="rId1"/>
  </sheets>
  <definedNames>
    <definedName name="_xlnm._FilterDatabase" localSheetId="0" hidden="1">発注見通し・契約締結状況一覧表!$A$2:$M$55</definedName>
    <definedName name="_xlnm.Print_Area" localSheetId="0">発注見通し・契約締結状況一覧表!$A$1:$M$55</definedName>
    <definedName name="_xlnm.Print_Titles" localSheetId="0">発注見通し・契約締結状況一覧表!$1:$2</definedName>
    <definedName name="リスト" localSheetId="0">#REF!</definedName>
    <definedName name="リスト">#REF!</definedName>
    <definedName name="契約の相手方の決定方法" localSheetId="0">#REF!</definedName>
    <definedName name="契約の相手方の決定方法">#REF!</definedName>
    <definedName name="契約者とした理由" localSheetId="0">#REF!</definedName>
    <definedName name="契約者とした理由">#REF!</definedName>
    <definedName name="申請方法" localSheetId="0">#REF!</definedName>
    <definedName name="申請方法">#REF!</definedName>
    <definedName name="相手方の拠点" localSheetId="0">#REF!</definedName>
    <definedName name="相手方の拠点">#REF!</definedName>
    <definedName name="第3号" localSheetId="0">#REF!</definedName>
    <definedName name="第3号">#REF!</definedName>
    <definedName name="第4号" localSheetId="0">#REF!</definedName>
    <definedName name="第4号">#REF!</definedName>
    <definedName name="発注予定時期" localSheetId="0">#REF!</definedName>
    <definedName name="発注予定時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<sst xmlns="http://schemas.openxmlformats.org/spreadsheetml/2006/main" count="574" uniqueCount="205">
  <si>
    <t>件名</t>
    <rPh sb="0" eb="2">
      <t>ケンメイ</t>
    </rPh>
    <phoneticPr fontId="4"/>
  </si>
  <si>
    <t>契約内容</t>
    <rPh sb="0" eb="2">
      <t>ケイヤク</t>
    </rPh>
    <rPh sb="2" eb="4">
      <t>ナイヨウ</t>
    </rPh>
    <phoneticPr fontId="4"/>
  </si>
  <si>
    <t>担当課</t>
    <rPh sb="0" eb="2">
      <t>タントウ</t>
    </rPh>
    <rPh sb="2" eb="3">
      <t>カ</t>
    </rPh>
    <phoneticPr fontId="4"/>
  </si>
  <si>
    <t>発注予定時期</t>
    <rPh sb="0" eb="2">
      <t>ハッチュウ</t>
    </rPh>
    <rPh sb="2" eb="4">
      <t>ヨテイ</t>
    </rPh>
    <rPh sb="4" eb="6">
      <t>ジキ</t>
    </rPh>
    <phoneticPr fontId="4"/>
  </si>
  <si>
    <t>契約の相手方の決定方法</t>
    <rPh sb="0" eb="2">
      <t>ケイヤク</t>
    </rPh>
    <rPh sb="3" eb="6">
      <t>アイテガタ</t>
    </rPh>
    <rPh sb="7" eb="9">
      <t>ケッテイ</t>
    </rPh>
    <rPh sb="9" eb="11">
      <t>ホウホウ</t>
    </rPh>
    <phoneticPr fontId="4"/>
  </si>
  <si>
    <t>申請方法</t>
    <rPh sb="0" eb="2">
      <t>シンセイ</t>
    </rPh>
    <rPh sb="2" eb="4">
      <t>ホウホウ</t>
    </rPh>
    <phoneticPr fontId="4"/>
  </si>
  <si>
    <t>第1四半期</t>
    <rPh sb="0" eb="1">
      <t>ダイ</t>
    </rPh>
    <rPh sb="2" eb="5">
      <t>シハンキ</t>
    </rPh>
    <phoneticPr fontId="3"/>
  </si>
  <si>
    <t>選定基準</t>
    <rPh sb="0" eb="2">
      <t>センテイ</t>
    </rPh>
    <rPh sb="2" eb="4">
      <t>キジュン</t>
    </rPh>
    <phoneticPr fontId="3"/>
  </si>
  <si>
    <t>見積書を徴し、予定価格の範囲内であることを確認する。</t>
  </si>
  <si>
    <t>見積書の提出</t>
  </si>
  <si>
    <t>発券、収納業務</t>
  </si>
  <si>
    <t>第1四半期</t>
  </si>
  <si>
    <t>地方自治法施行令第167条の2第1項第3号に該当する障害福祉サービス事業を行う施設で、市内に拠点を置き、業務の履行が可能である者</t>
  </si>
  <si>
    <t>地方自治法施行令第167条の2第1項第3号に該当するシルバー人材センターで、市内に拠点を置き、業務の履行が可能である者</t>
  </si>
  <si>
    <t>腐葉土詰め作業</t>
  </si>
  <si>
    <t>第4四半期</t>
  </si>
  <si>
    <t>障害者福祉課</t>
  </si>
  <si>
    <t>地方自治法施行令第167条の2第1項第3号に該当する地域活動支援センターで、市内に拠点を置き、業務の履行が可能である者</t>
  </si>
  <si>
    <t>契約締結状況</t>
    <rPh sb="0" eb="2">
      <t>ケイヤク</t>
    </rPh>
    <rPh sb="2" eb="4">
      <t>テイケツ</t>
    </rPh>
    <rPh sb="4" eb="6">
      <t>ジョウキョウ</t>
    </rPh>
    <phoneticPr fontId="3"/>
  </si>
  <si>
    <t>契約締結日</t>
    <rPh sb="0" eb="2">
      <t>ケイヤク</t>
    </rPh>
    <rPh sb="2" eb="4">
      <t>テイケツ</t>
    </rPh>
    <rPh sb="4" eb="5">
      <t>ビ</t>
    </rPh>
    <phoneticPr fontId="4"/>
  </si>
  <si>
    <t>契約金額
（円単位・税込）</t>
    <rPh sb="0" eb="2">
      <t>ケイヤク</t>
    </rPh>
    <rPh sb="2" eb="4">
      <t>キンガク</t>
    </rPh>
    <rPh sb="6" eb="7">
      <t>エン</t>
    </rPh>
    <rPh sb="7" eb="9">
      <t>タンイ</t>
    </rPh>
    <rPh sb="10" eb="12">
      <t>ゼイコミ</t>
    </rPh>
    <phoneticPr fontId="4"/>
  </si>
  <si>
    <t>契約の相手方の名称</t>
    <rPh sb="0" eb="2">
      <t>ケイヤク</t>
    </rPh>
    <rPh sb="3" eb="6">
      <t>アイテガタ</t>
    </rPh>
    <rPh sb="7" eb="9">
      <t>メイショウ</t>
    </rPh>
    <phoneticPr fontId="4"/>
  </si>
  <si>
    <t>契約の相手方とした理由</t>
    <rPh sb="0" eb="2">
      <t>ケイヤク</t>
    </rPh>
    <rPh sb="3" eb="6">
      <t>アイテガタ</t>
    </rPh>
    <rPh sb="9" eb="11">
      <t>リユウ</t>
    </rPh>
    <phoneticPr fontId="4"/>
  </si>
  <si>
    <t>発注見通し</t>
    <rPh sb="0" eb="2">
      <t>ハッチュウ</t>
    </rPh>
    <rPh sb="2" eb="4">
      <t>ミトオ</t>
    </rPh>
    <phoneticPr fontId="3"/>
  </si>
  <si>
    <t>契約期間の
終了日</t>
    <rPh sb="0" eb="2">
      <t>ケイヤク</t>
    </rPh>
    <rPh sb="2" eb="4">
      <t>キカン</t>
    </rPh>
    <rPh sb="6" eb="9">
      <t>シュウリョウビ</t>
    </rPh>
    <phoneticPr fontId="4"/>
  </si>
  <si>
    <t>協議により、予定価格の範囲内であることを確認する。</t>
  </si>
  <si>
    <t>協議</t>
  </si>
  <si>
    <t>環境政策課</t>
  </si>
  <si>
    <t>第3四半期</t>
  </si>
  <si>
    <t>落ち葉の銀行に伴う落ち葉袋収集運搬作業委託（単価契約）</t>
  </si>
  <si>
    <t>落ち葉袋の収集運搬作業</t>
  </si>
  <si>
    <t>落ち葉袋の袋開け作業</t>
  </si>
  <si>
    <t>契約依頼</t>
  </si>
  <si>
    <t>主管課契約</t>
    <rPh sb="0" eb="3">
      <t>シュカンカ</t>
    </rPh>
    <rPh sb="3" eb="5">
      <t>ケイヤク</t>
    </rPh>
    <phoneticPr fontId="3"/>
  </si>
  <si>
    <t>契約事務区分</t>
    <rPh sb="0" eb="2">
      <t>ケイヤク</t>
    </rPh>
    <rPh sb="2" eb="4">
      <t>ジム</t>
    </rPh>
    <rPh sb="4" eb="6">
      <t>クブン</t>
    </rPh>
    <phoneticPr fontId="3"/>
  </si>
  <si>
    <t>学校施設課</t>
  </si>
  <si>
    <t>主管課契約</t>
  </si>
  <si>
    <t>第1四半期</t>
    <rPh sb="0" eb="1">
      <t>ダイ</t>
    </rPh>
    <rPh sb="2" eb="5">
      <t>シハンキ</t>
    </rPh>
    <phoneticPr fontId="2"/>
  </si>
  <si>
    <t>シルバー人材センター粗大ごみ処理手数料収納事務等委託（単価契約）</t>
    <rPh sb="27" eb="29">
      <t>タンカ</t>
    </rPh>
    <rPh sb="29" eb="31">
      <t>ケイヤク</t>
    </rPh>
    <phoneticPr fontId="2"/>
  </si>
  <si>
    <t>介護保険課</t>
    <rPh sb="0" eb="2">
      <t>カイゴ</t>
    </rPh>
    <rPh sb="2" eb="4">
      <t>ホケン</t>
    </rPh>
    <rPh sb="4" eb="5">
      <t>カ</t>
    </rPh>
    <phoneticPr fontId="3"/>
  </si>
  <si>
    <t>学童擁護業務委託（単価契約）</t>
  </si>
  <si>
    <t>安全指導及び安全啓発業務</t>
  </si>
  <si>
    <t>子育てひろば事業（一般型）の業務実施委託</t>
  </si>
  <si>
    <t>地方自治法施行令第167条の2第1項第3号に該当する障害福祉サービス事業を行う施設で、業務の履行が可能である者</t>
  </si>
  <si>
    <t>府中市障害支援区分認定調査委託
※4者と個別に契約</t>
  </si>
  <si>
    <t>府中市障害支援区分認定調査の委託</t>
  </si>
  <si>
    <t>印刷製本</t>
  </si>
  <si>
    <t>契約依頼</t>
    <rPh sb="0" eb="2">
      <t>ケイヤク</t>
    </rPh>
    <rPh sb="2" eb="4">
      <t>イライ</t>
    </rPh>
    <phoneticPr fontId="3"/>
  </si>
  <si>
    <t>教育委員会関連文書等交換業務派遣契約</t>
    <rPh sb="0" eb="2">
      <t>キョウイク</t>
    </rPh>
    <rPh sb="2" eb="5">
      <t>イインカイ</t>
    </rPh>
    <rPh sb="5" eb="7">
      <t>カンレン</t>
    </rPh>
    <rPh sb="7" eb="9">
      <t>ブンショ</t>
    </rPh>
    <rPh sb="9" eb="10">
      <t>トウ</t>
    </rPh>
    <rPh sb="10" eb="12">
      <t>コウカン</t>
    </rPh>
    <rPh sb="12" eb="14">
      <t>ギョウム</t>
    </rPh>
    <rPh sb="14" eb="16">
      <t>ハケン</t>
    </rPh>
    <rPh sb="16" eb="18">
      <t>ケイヤク</t>
    </rPh>
    <phoneticPr fontId="3"/>
  </si>
  <si>
    <t>教育総務課</t>
    <rPh sb="0" eb="2">
      <t>キョウイク</t>
    </rPh>
    <rPh sb="2" eb="5">
      <t>ソウムカ</t>
    </rPh>
    <phoneticPr fontId="3"/>
  </si>
  <si>
    <t>妊娠中や出産後の体調不良等により、家事や育児が困難な家庭に援助員を派遣し、家事や育児等の支援を行うことで、安心して日常生活を営むことができるよう支援する。</t>
    <rPh sb="0" eb="3">
      <t>ニンシンチュウ</t>
    </rPh>
    <rPh sb="4" eb="6">
      <t>シュッサン</t>
    </rPh>
    <rPh sb="6" eb="7">
      <t>ゴ</t>
    </rPh>
    <rPh sb="8" eb="10">
      <t>タイチョウ</t>
    </rPh>
    <rPh sb="10" eb="12">
      <t>フリョウ</t>
    </rPh>
    <rPh sb="12" eb="13">
      <t>トウ</t>
    </rPh>
    <rPh sb="17" eb="19">
      <t>カジ</t>
    </rPh>
    <rPh sb="20" eb="22">
      <t>イクジ</t>
    </rPh>
    <rPh sb="23" eb="25">
      <t>コンナン</t>
    </rPh>
    <rPh sb="26" eb="28">
      <t>カテイ</t>
    </rPh>
    <rPh sb="29" eb="31">
      <t>エンジョ</t>
    </rPh>
    <rPh sb="31" eb="32">
      <t>イン</t>
    </rPh>
    <rPh sb="33" eb="35">
      <t>ハケン</t>
    </rPh>
    <rPh sb="37" eb="39">
      <t>カジ</t>
    </rPh>
    <rPh sb="40" eb="42">
      <t>イクジ</t>
    </rPh>
    <rPh sb="42" eb="43">
      <t>トウ</t>
    </rPh>
    <rPh sb="44" eb="46">
      <t>シエン</t>
    </rPh>
    <rPh sb="47" eb="48">
      <t>オコナ</t>
    </rPh>
    <rPh sb="53" eb="55">
      <t>アンシン</t>
    </rPh>
    <rPh sb="57" eb="59">
      <t>ニチジョウ</t>
    </rPh>
    <rPh sb="59" eb="61">
      <t>セイカツ</t>
    </rPh>
    <rPh sb="62" eb="63">
      <t>イトナ</t>
    </rPh>
    <rPh sb="72" eb="74">
      <t>シエン</t>
    </rPh>
    <phoneticPr fontId="3"/>
  </si>
  <si>
    <t>子ども家庭支援課</t>
    <rPh sb="0" eb="1">
      <t>コ</t>
    </rPh>
    <rPh sb="3" eb="5">
      <t>カテイ</t>
    </rPh>
    <rPh sb="5" eb="7">
      <t>シエン</t>
    </rPh>
    <rPh sb="7" eb="8">
      <t>カ</t>
    </rPh>
    <phoneticPr fontId="3"/>
  </si>
  <si>
    <t>選挙管理委員会事務局</t>
    <rPh sb="0" eb="10">
      <t>センカン</t>
    </rPh>
    <phoneticPr fontId="2"/>
  </si>
  <si>
    <t>見積書の提出</t>
    <rPh sb="0" eb="2">
      <t>ミツモリ</t>
    </rPh>
    <rPh sb="2" eb="3">
      <t>ショ</t>
    </rPh>
    <rPh sb="4" eb="6">
      <t>テイシュツ</t>
    </rPh>
    <phoneticPr fontId="2"/>
  </si>
  <si>
    <t>府中市立府中駅北、東府中駅南、西府駅及び多磨霊園駅北自転車駐車場業務運営委託</t>
  </si>
  <si>
    <t>見積書を欲し、予定価格の範囲内であることを確認する。</t>
    <rPh sb="0" eb="3">
      <t>ミツモリショ</t>
    </rPh>
    <rPh sb="4" eb="5">
      <t>ホッ</t>
    </rPh>
    <rPh sb="7" eb="9">
      <t>ヨテイ</t>
    </rPh>
    <rPh sb="9" eb="11">
      <t>カカク</t>
    </rPh>
    <rPh sb="12" eb="15">
      <t>ハンイナイ</t>
    </rPh>
    <rPh sb="21" eb="23">
      <t>カクニン</t>
    </rPh>
    <phoneticPr fontId="3"/>
  </si>
  <si>
    <t>見積書の提出</t>
    <rPh sb="0" eb="3">
      <t>ミツモリショ</t>
    </rPh>
    <rPh sb="4" eb="6">
      <t>テイシュツ</t>
    </rPh>
    <phoneticPr fontId="3"/>
  </si>
  <si>
    <t>多磨霊園遊歩道　樹木剪定・草刈委託</t>
    <rPh sb="0" eb="2">
      <t>タマ</t>
    </rPh>
    <rPh sb="2" eb="4">
      <t>レイエン</t>
    </rPh>
    <rPh sb="4" eb="7">
      <t>ユウホドウ</t>
    </rPh>
    <rPh sb="8" eb="10">
      <t>ジュモク</t>
    </rPh>
    <rPh sb="10" eb="12">
      <t>センテイ</t>
    </rPh>
    <rPh sb="13" eb="15">
      <t>クサカリ</t>
    </rPh>
    <rPh sb="15" eb="17">
      <t>イタク</t>
    </rPh>
    <phoneticPr fontId="2"/>
  </si>
  <si>
    <t>学校施設課</t>
    <rPh sb="0" eb="2">
      <t>ガッコウ</t>
    </rPh>
    <rPh sb="2" eb="5">
      <t>シセツカ</t>
    </rPh>
    <phoneticPr fontId="2"/>
  </si>
  <si>
    <t>樹木剪定・除草</t>
    <rPh sb="0" eb="2">
      <t>ジュモク</t>
    </rPh>
    <rPh sb="2" eb="4">
      <t>センテイ</t>
    </rPh>
    <rPh sb="5" eb="7">
      <t>ジョソウ</t>
    </rPh>
    <phoneticPr fontId="3"/>
  </si>
  <si>
    <t>資源循環推進課</t>
    <rPh sb="0" eb="2">
      <t>シゲン</t>
    </rPh>
    <rPh sb="2" eb="4">
      <t>ジュンカン</t>
    </rPh>
    <rPh sb="4" eb="7">
      <t>スイシンカ</t>
    </rPh>
    <phoneticPr fontId="3"/>
  </si>
  <si>
    <t>第１四半期</t>
    <rPh sb="0" eb="1">
      <t>ダイ</t>
    </rPh>
    <rPh sb="2" eb="5">
      <t>シハンキ</t>
    </rPh>
    <phoneticPr fontId="3"/>
  </si>
  <si>
    <t>第3四半期</t>
    <rPh sb="0" eb="1">
      <t>ダイ</t>
    </rPh>
    <rPh sb="2" eb="5">
      <t>シハンキ</t>
    </rPh>
    <phoneticPr fontId="2"/>
  </si>
  <si>
    <t>交通量の計測</t>
  </si>
  <si>
    <t>多摩川清掃市民運動に係る作業委託（単価契約）</t>
  </si>
  <si>
    <t>集合場所の杭打ち及び看板の設置並びにごみ集積場所のぼり旗用杭打ち</t>
  </si>
  <si>
    <t>落ち葉の銀行事業に伴う腐葉土維持管理作業委託（腐葉土詰め）</t>
  </si>
  <si>
    <t>各施設間の文書等の配送・運搬・回収</t>
    <rPh sb="0" eb="1">
      <t>カク</t>
    </rPh>
    <rPh sb="1" eb="3">
      <t>シセツ</t>
    </rPh>
    <rPh sb="3" eb="4">
      <t>カン</t>
    </rPh>
    <rPh sb="5" eb="7">
      <t>ブンショ</t>
    </rPh>
    <rPh sb="7" eb="8">
      <t>ナド</t>
    </rPh>
    <rPh sb="9" eb="11">
      <t>ハイソウ</t>
    </rPh>
    <rPh sb="12" eb="14">
      <t>ウンパン</t>
    </rPh>
    <rPh sb="15" eb="17">
      <t>カイシュウ</t>
    </rPh>
    <phoneticPr fontId="3"/>
  </si>
  <si>
    <t>地方自治法施行令第167条の2第1項第3号に該当するシルバー人材センター連合で、市内に拠点を置き、業務の履行が可能である者</t>
    <rPh sb="36" eb="38">
      <t>レンゴウ</t>
    </rPh>
    <phoneticPr fontId="3"/>
  </si>
  <si>
    <t>新型ｺﾛﾅｳｲﾙｽ感染症に係る自宅療養者等支援業務委託（単価契約）</t>
    <rPh sb="0" eb="2">
      <t>シンガタ</t>
    </rPh>
    <rPh sb="9" eb="12">
      <t>カンセンショウ</t>
    </rPh>
    <rPh sb="13" eb="14">
      <t>カカ</t>
    </rPh>
    <rPh sb="15" eb="17">
      <t>ジタク</t>
    </rPh>
    <rPh sb="17" eb="19">
      <t>リョウヨウ</t>
    </rPh>
    <rPh sb="19" eb="20">
      <t>シャ</t>
    </rPh>
    <rPh sb="20" eb="21">
      <t>トウ</t>
    </rPh>
    <rPh sb="21" eb="23">
      <t>シエン</t>
    </rPh>
    <rPh sb="23" eb="25">
      <t>ギョウム</t>
    </rPh>
    <rPh sb="25" eb="27">
      <t>イタク</t>
    </rPh>
    <rPh sb="28" eb="30">
      <t>タンカ</t>
    </rPh>
    <rPh sb="30" eb="32">
      <t>ケイヤク</t>
    </rPh>
    <phoneticPr fontId="3"/>
  </si>
  <si>
    <t>健康推進課</t>
    <rPh sb="0" eb="2">
      <t>ケンコウ</t>
    </rPh>
    <rPh sb="2" eb="4">
      <t>スイシン</t>
    </rPh>
    <rPh sb="4" eb="5">
      <t>カ</t>
    </rPh>
    <phoneticPr fontId="3"/>
  </si>
  <si>
    <t>地方自治法施行令第167条の2第1項第３号に該当するシルバー人材センターで、市内に拠点を置き、業務の履行が可能である者</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rPh sb="22" eb="24">
      <t>ガイトウ</t>
    </rPh>
    <rPh sb="30" eb="32">
      <t>ジンザイ</t>
    </rPh>
    <rPh sb="38" eb="40">
      <t>シナイ</t>
    </rPh>
    <rPh sb="41" eb="43">
      <t>キョテン</t>
    </rPh>
    <rPh sb="44" eb="45">
      <t>オ</t>
    </rPh>
    <rPh sb="47" eb="49">
      <t>ギョウム</t>
    </rPh>
    <rPh sb="50" eb="52">
      <t>リコウ</t>
    </rPh>
    <rPh sb="53" eb="55">
      <t>カノウ</t>
    </rPh>
    <rPh sb="58" eb="59">
      <t>モノ</t>
    </rPh>
    <phoneticPr fontId="3"/>
  </si>
  <si>
    <t>府中市産前産家事・育児支援事業委託</t>
    <rPh sb="0" eb="3">
      <t>フチュウシ</t>
    </rPh>
    <rPh sb="3" eb="5">
      <t>サンゼン</t>
    </rPh>
    <rPh sb="5" eb="6">
      <t>サン</t>
    </rPh>
    <rPh sb="6" eb="8">
      <t>カジ</t>
    </rPh>
    <rPh sb="9" eb="11">
      <t>イクジ</t>
    </rPh>
    <rPh sb="11" eb="13">
      <t>シエン</t>
    </rPh>
    <rPh sb="13" eb="15">
      <t>ジギョウ</t>
    </rPh>
    <rPh sb="15" eb="17">
      <t>イタク</t>
    </rPh>
    <phoneticPr fontId="3"/>
  </si>
  <si>
    <t>協議会会議テープ反訳</t>
  </si>
  <si>
    <t>会議録作成にあたり、音声データのテープ反訳を行う</t>
  </si>
  <si>
    <t>高次脳機能障害者支援事業委託</t>
  </si>
  <si>
    <t>高次脳機能障害者支援事業に係る業務委託</t>
  </si>
  <si>
    <t>障害者地域活動支援センター事業委託
※3者と個別に契約</t>
  </si>
  <si>
    <t>障害者地域活動支援センター事業に係る業務委託</t>
  </si>
  <si>
    <t>障害者相談支援事業委託
※3者と個別に契約</t>
  </si>
  <si>
    <t>障害者相談支援事業に係る業務委託</t>
  </si>
  <si>
    <t>発達障害者（児）家族等支援事業</t>
  </si>
  <si>
    <t>発達障害者（児）等家族支援事業に係る業務委託</t>
  </si>
  <si>
    <t>精神保健福祉啓発活動事業委託</t>
  </si>
  <si>
    <t>精神保健福祉啓発に係る業務委託</t>
  </si>
  <si>
    <t>府中市声の広報搬送業務委託</t>
  </si>
  <si>
    <t>録音済みのテープまたはＣＤを封筒に封入・封かんし、希望者に郵送する。</t>
  </si>
  <si>
    <t>府中市中央防災センター清掃業務委託（単価契約）</t>
  </si>
  <si>
    <t>防災危機管理課</t>
  </si>
  <si>
    <t>路上違反屋外広告物除却作業委託（単価契約）</t>
  </si>
  <si>
    <t>一般家庭し尿処理手数料等収納事務委託（単価契約）</t>
  </si>
  <si>
    <t>自転車撤去・搬送業務委託（単価契約）</t>
  </si>
  <si>
    <t>子育て応援課</t>
  </si>
  <si>
    <t>地域コミュニティ課</t>
  </si>
  <si>
    <t>高齢者住宅管理業務</t>
    <rPh sb="0" eb="3">
      <t>コウレイシャ</t>
    </rPh>
    <rPh sb="3" eb="5">
      <t>ジュウタク</t>
    </rPh>
    <rPh sb="5" eb="7">
      <t>カンリ</t>
    </rPh>
    <rPh sb="7" eb="9">
      <t>ギョウム</t>
    </rPh>
    <phoneticPr fontId="2"/>
  </si>
  <si>
    <t>高齢者支援課</t>
    <rPh sb="0" eb="3">
      <t>コウレイシャ</t>
    </rPh>
    <rPh sb="3" eb="5">
      <t>シエン</t>
    </rPh>
    <rPh sb="5" eb="6">
      <t>カ</t>
    </rPh>
    <phoneticPr fontId="2"/>
  </si>
  <si>
    <t>ふるさと文化財課</t>
    <rPh sb="4" eb="7">
      <t>ブンカザイ</t>
    </rPh>
    <rPh sb="7" eb="8">
      <t>カ</t>
    </rPh>
    <phoneticPr fontId="3"/>
  </si>
  <si>
    <t>家具転倒防止器具取付事業委託（単価契約）</t>
  </si>
  <si>
    <t>市が指定した方に対し、家具転倒防止器具を調達、取付を行う。</t>
    <rPh sb="0" eb="1">
      <t>シ</t>
    </rPh>
    <rPh sb="2" eb="4">
      <t>シテイ</t>
    </rPh>
    <rPh sb="6" eb="7">
      <t>カタ</t>
    </rPh>
    <rPh sb="8" eb="9">
      <t>タイ</t>
    </rPh>
    <rPh sb="26" eb="27">
      <t>オコナ</t>
    </rPh>
    <phoneticPr fontId="3"/>
  </si>
  <si>
    <t>通年</t>
    <rPh sb="0" eb="2">
      <t>ツウネン</t>
    </rPh>
    <phoneticPr fontId="3"/>
  </si>
  <si>
    <t>第2四半期</t>
    <rPh sb="0" eb="1">
      <t>ダイ</t>
    </rPh>
    <rPh sb="2" eb="5">
      <t>シハンキ</t>
    </rPh>
    <phoneticPr fontId="2"/>
  </si>
  <si>
    <t>4月</t>
    <rPh sb="1" eb="2">
      <t>ガツ</t>
    </rPh>
    <phoneticPr fontId="3"/>
  </si>
  <si>
    <t>令和5年度交通量調査委託（単価契約）</t>
  </si>
  <si>
    <t>小・中学校解錠業務委託（単価契約）</t>
  </si>
  <si>
    <t>学校施設の解錠</t>
    <rPh sb="0" eb="2">
      <t>ガッコウ</t>
    </rPh>
    <rPh sb="2" eb="4">
      <t>シセツ</t>
    </rPh>
    <rPh sb="5" eb="7">
      <t>カイジョウ</t>
    </rPh>
    <phoneticPr fontId="3"/>
  </si>
  <si>
    <t>小・中学校施錠業務委託（単価契約）</t>
  </si>
  <si>
    <t>学校施設の施錠</t>
    <rPh sb="0" eb="2">
      <t>ガッコウ</t>
    </rPh>
    <rPh sb="2" eb="4">
      <t>シセツ</t>
    </rPh>
    <rPh sb="5" eb="7">
      <t>セジョウ</t>
    </rPh>
    <phoneticPr fontId="3"/>
  </si>
  <si>
    <t>小・中学校清掃消毒業務委託（単価契約）</t>
  </si>
  <si>
    <t>学校施設の共用部分の清掃消毒</t>
    <rPh sb="0" eb="2">
      <t>ガッコウ</t>
    </rPh>
    <rPh sb="2" eb="4">
      <t>シセツ</t>
    </rPh>
    <rPh sb="5" eb="7">
      <t>キョウヨウ</t>
    </rPh>
    <rPh sb="7" eb="9">
      <t>ブブン</t>
    </rPh>
    <rPh sb="10" eb="12">
      <t>セイソウ</t>
    </rPh>
    <rPh sb="12" eb="14">
      <t>ショウドク</t>
    </rPh>
    <phoneticPr fontId="3"/>
  </si>
  <si>
    <t>自宅療養者支援申込の電話受付、配送業務等</t>
    <rPh sb="0" eb="2">
      <t>ジタク</t>
    </rPh>
    <rPh sb="2" eb="4">
      <t>リョウヨウ</t>
    </rPh>
    <rPh sb="4" eb="5">
      <t>シャ</t>
    </rPh>
    <rPh sb="5" eb="7">
      <t>シエン</t>
    </rPh>
    <rPh sb="7" eb="9">
      <t>モウシコミ</t>
    </rPh>
    <rPh sb="10" eb="12">
      <t>デンワ</t>
    </rPh>
    <rPh sb="12" eb="14">
      <t>ウケツケ</t>
    </rPh>
    <rPh sb="15" eb="17">
      <t>ハイソウ</t>
    </rPh>
    <rPh sb="17" eb="19">
      <t>ギョウム</t>
    </rPh>
    <rPh sb="19" eb="20">
      <t>ナド</t>
    </rPh>
    <phoneticPr fontId="3"/>
  </si>
  <si>
    <t>路上の屋外広告物条例に違反している広告物を除却する</t>
    <rPh sb="3" eb="5">
      <t>オクガイ</t>
    </rPh>
    <rPh sb="5" eb="7">
      <t>コウコク</t>
    </rPh>
    <rPh sb="7" eb="8">
      <t>ブツ</t>
    </rPh>
    <rPh sb="8" eb="10">
      <t>ジョウレイ</t>
    </rPh>
    <phoneticPr fontId="3"/>
  </si>
  <si>
    <t>建築指導課</t>
    <rPh sb="0" eb="2">
      <t>ケンチク</t>
    </rPh>
    <rPh sb="2" eb="5">
      <t>シドウカ</t>
    </rPh>
    <phoneticPr fontId="3"/>
  </si>
  <si>
    <t>見積書を欲し、予定価格の範囲内であることを確認する。</t>
  </si>
  <si>
    <t>市民花壇花苗配布業務委託（単価契約）</t>
  </si>
  <si>
    <t>府中市現業事務所(府中市小柳町６－３)にある市民花壇用花苗を指定の日時に市内各所に配布する。</t>
    <rPh sb="2" eb="3">
      <t>シ</t>
    </rPh>
    <phoneticPr fontId="3"/>
  </si>
  <si>
    <t>公園緑地課</t>
    <rPh sb="0" eb="2">
      <t>コウエン</t>
    </rPh>
    <rPh sb="2" eb="4">
      <t>リョクチ</t>
    </rPh>
    <rPh sb="4" eb="5">
      <t>カ</t>
    </rPh>
    <phoneticPr fontId="3"/>
  </si>
  <si>
    <t xml:space="preserve">第1・3四半期
</t>
  </si>
  <si>
    <t>子育て親子の交流の促進及び子育て等に関する相談の実施等の子育てひろば事業（一般型）に関する業務</t>
    <rPh sb="0" eb="1">
      <t>コ</t>
    </rPh>
    <rPh sb="11" eb="12">
      <t>オヨ</t>
    </rPh>
    <rPh sb="26" eb="27">
      <t>ナド</t>
    </rPh>
    <phoneticPr fontId="3"/>
  </si>
  <si>
    <t>集金、収納業務</t>
  </si>
  <si>
    <t>府中市放課後子ども教室事業運営委託</t>
    <rPh sb="0" eb="3">
      <t>フチュウシ</t>
    </rPh>
    <rPh sb="3" eb="11">
      <t>ホ</t>
    </rPh>
    <rPh sb="11" eb="13">
      <t>ジギョウ</t>
    </rPh>
    <rPh sb="13" eb="15">
      <t>ウンエイ</t>
    </rPh>
    <rPh sb="15" eb="17">
      <t>イタク</t>
    </rPh>
    <phoneticPr fontId="3"/>
  </si>
  <si>
    <t>放課後子ども教室の運営</t>
    <rPh sb="0" eb="8">
      <t>ホ</t>
    </rPh>
    <rPh sb="9" eb="11">
      <t>ウンエイ</t>
    </rPh>
    <phoneticPr fontId="3"/>
  </si>
  <si>
    <t>児童青少年課</t>
    <rPh sb="0" eb="6">
      <t>ジ</t>
    </rPh>
    <phoneticPr fontId="3"/>
  </si>
  <si>
    <t>府中市放課後子ども教室事業運営委託事業者選定委員会の審査に基づき、決定する。</t>
  </si>
  <si>
    <t>法人格を有する団体、又は市民２０人以上で構成された団体で、青少年健全育成活動を行っており、その過去３年間の実績が証明できること。また、市内の人材を活用し、地域、学校及び学童クラブと連携した事業を行うことができること。</t>
  </si>
  <si>
    <t>応募書類の提出</t>
    <rPh sb="0" eb="2">
      <t>オウボ</t>
    </rPh>
    <rPh sb="2" eb="4">
      <t>ショルイ</t>
    </rPh>
    <rPh sb="5" eb="7">
      <t>テイシュツ</t>
    </rPh>
    <phoneticPr fontId="3"/>
  </si>
  <si>
    <t>障害者福祉課</t>
    <rPh sb="0" eb="3">
      <t>ショウガイシャ</t>
    </rPh>
    <rPh sb="3" eb="5">
      <t>フクシ</t>
    </rPh>
    <rPh sb="5" eb="6">
      <t>カ</t>
    </rPh>
    <phoneticPr fontId="3"/>
  </si>
  <si>
    <t>第1四半期、第3四半期</t>
    <rPh sb="6" eb="7">
      <t>ダイ</t>
    </rPh>
    <rPh sb="8" eb="11">
      <t>シハンキ</t>
    </rPh>
    <phoneticPr fontId="3"/>
  </si>
  <si>
    <t>府中市議会議員選挙に伴う音声版公報発送業務委託</t>
    <rPh sb="0" eb="9">
      <t>フシギ</t>
    </rPh>
    <rPh sb="10" eb="11">
      <t>トモナ</t>
    </rPh>
    <rPh sb="17" eb="19">
      <t>ハッソウ</t>
    </rPh>
    <phoneticPr fontId="2"/>
  </si>
  <si>
    <t>録音済みの音声版公報をテープまたはＣＤを封筒に封入・封かんし、障害者福祉課の「府中市声の市広報搬送業務委託」を基に選挙管理委員会で把握する希望者に郵送する。</t>
    <rPh sb="0" eb="2">
      <t>ロクオン</t>
    </rPh>
    <rPh sb="2" eb="3">
      <t>ズ</t>
    </rPh>
    <rPh sb="5" eb="7">
      <t>オンセイ</t>
    </rPh>
    <rPh sb="7" eb="8">
      <t>バン</t>
    </rPh>
    <rPh sb="8" eb="10">
      <t>コウホウ</t>
    </rPh>
    <rPh sb="20" eb="22">
      <t>フウトウ</t>
    </rPh>
    <rPh sb="23" eb="25">
      <t>フウニュウ</t>
    </rPh>
    <rPh sb="26" eb="27">
      <t>フウ</t>
    </rPh>
    <rPh sb="31" eb="34">
      <t>ショウガイシャ</t>
    </rPh>
    <rPh sb="34" eb="37">
      <t>フクシカ</t>
    </rPh>
    <rPh sb="39" eb="42">
      <t>フチュウシ</t>
    </rPh>
    <rPh sb="42" eb="43">
      <t>コエ</t>
    </rPh>
    <rPh sb="44" eb="45">
      <t>シ</t>
    </rPh>
    <rPh sb="45" eb="47">
      <t>コウホウ</t>
    </rPh>
    <rPh sb="47" eb="49">
      <t>ハンソウ</t>
    </rPh>
    <rPh sb="49" eb="51">
      <t>ギョウム</t>
    </rPh>
    <rPh sb="51" eb="53">
      <t>イタク</t>
    </rPh>
    <rPh sb="73" eb="75">
      <t>ユウソウ</t>
    </rPh>
    <phoneticPr fontId="2"/>
  </si>
  <si>
    <t>府中長選挙に伴う音声版公報発送業務委託</t>
    <rPh sb="0" eb="2">
      <t>フチュウ</t>
    </rPh>
    <rPh sb="2" eb="3">
      <t>チョウ</t>
    </rPh>
    <rPh sb="3" eb="5">
      <t>センキョ</t>
    </rPh>
    <rPh sb="6" eb="7">
      <t>トモナ</t>
    </rPh>
    <rPh sb="13" eb="15">
      <t>ハッソウ</t>
    </rPh>
    <phoneticPr fontId="2"/>
  </si>
  <si>
    <t>録音済みの音声版公報をテープまたはＣＤを封筒に封入・封かんし、障害者福祉課の「府中市声の市広報搬送業務委託」を基に選挙管理委員会で把握する希望者に郵送する。</t>
    <rPh sb="0" eb="2">
      <t>ロクオン</t>
    </rPh>
    <rPh sb="2" eb="3">
      <t>ズ</t>
    </rPh>
    <rPh sb="5" eb="7">
      <t>オンセイ</t>
    </rPh>
    <rPh sb="7" eb="8">
      <t>バン</t>
    </rPh>
    <rPh sb="8" eb="10">
      <t>コウホウ</t>
    </rPh>
    <rPh sb="20" eb="22">
      <t>フウトウ</t>
    </rPh>
    <rPh sb="23" eb="25">
      <t>フウニュウ</t>
    </rPh>
    <rPh sb="26" eb="27">
      <t>フウ</t>
    </rPh>
    <rPh sb="31" eb="34">
      <t>ショウガイシャ</t>
    </rPh>
    <rPh sb="34" eb="37">
      <t>フクシカ</t>
    </rPh>
    <rPh sb="39" eb="42">
      <t>フチュウシ</t>
    </rPh>
    <rPh sb="42" eb="43">
      <t>コエ</t>
    </rPh>
    <rPh sb="44" eb="45">
      <t>シ</t>
    </rPh>
    <rPh sb="45" eb="47">
      <t>コウホウ</t>
    </rPh>
    <rPh sb="47" eb="49">
      <t>ハンソウ</t>
    </rPh>
    <rPh sb="49" eb="51">
      <t>ギョウム</t>
    </rPh>
    <rPh sb="51" eb="53">
      <t>イタク</t>
    </rPh>
    <rPh sb="55" eb="56">
      <t>モト</t>
    </rPh>
    <rPh sb="57" eb="59">
      <t>センキョ</t>
    </rPh>
    <rPh sb="59" eb="61">
      <t>カンリ</t>
    </rPh>
    <rPh sb="61" eb="64">
      <t>イインカイ</t>
    </rPh>
    <rPh sb="65" eb="67">
      <t>ハアク</t>
    </rPh>
    <rPh sb="69" eb="72">
      <t>キボウシャ</t>
    </rPh>
    <rPh sb="73" eb="75">
      <t>ユウソウ</t>
    </rPh>
    <phoneticPr fontId="2"/>
  </si>
  <si>
    <t>自治会回覧物配付委託（単価契約）</t>
    <rPh sb="7" eb="8">
      <t>ツ</t>
    </rPh>
    <phoneticPr fontId="3"/>
  </si>
  <si>
    <t>文化センター圏域ごとに各自治会担当者宅へ回覧物を配付する。</t>
    <rPh sb="0" eb="2">
      <t>ブンカ</t>
    </rPh>
    <rPh sb="6" eb="8">
      <t>ケンイキ</t>
    </rPh>
    <rPh sb="11" eb="12">
      <t>カク</t>
    </rPh>
    <rPh sb="12" eb="15">
      <t>ジチカイ</t>
    </rPh>
    <rPh sb="15" eb="18">
      <t>タントウシャ</t>
    </rPh>
    <rPh sb="18" eb="19">
      <t>タク</t>
    </rPh>
    <rPh sb="20" eb="22">
      <t>カイラン</t>
    </rPh>
    <rPh sb="22" eb="23">
      <t>ブツ</t>
    </rPh>
    <rPh sb="24" eb="26">
      <t>ハイフ</t>
    </rPh>
    <phoneticPr fontId="3"/>
  </si>
  <si>
    <t>自転車整理業務、自転車駐車場の受付・案内業務等</t>
  </si>
  <si>
    <t>地域安全対策課</t>
    <rPh sb="0" eb="2">
      <t>チイキ</t>
    </rPh>
    <rPh sb="2" eb="4">
      <t>アンゼン</t>
    </rPh>
    <rPh sb="4" eb="6">
      <t>タイサク</t>
    </rPh>
    <rPh sb="6" eb="7">
      <t>カ</t>
    </rPh>
    <phoneticPr fontId="3"/>
  </si>
  <si>
    <t>地方自治法施行令第167条の2第1項第3号に該当するシルバー人材センターで、市内に拠点を置き、業務の履行が可能である者</t>
    <rPh sb="30" eb="32">
      <t>ジンザイ</t>
    </rPh>
    <phoneticPr fontId="3"/>
  </si>
  <si>
    <t>自転車撤去・搬送業務</t>
  </si>
  <si>
    <t>駅周辺自転車駐車場台数調査委託</t>
    <rPh sb="0" eb="3">
      <t>エキシュウヘン</t>
    </rPh>
    <rPh sb="3" eb="6">
      <t>ジテンシャ</t>
    </rPh>
    <rPh sb="6" eb="9">
      <t>チュウシャジョウ</t>
    </rPh>
    <rPh sb="9" eb="11">
      <t>ダイスウ</t>
    </rPh>
    <rPh sb="11" eb="13">
      <t>チョウサ</t>
    </rPh>
    <rPh sb="13" eb="15">
      <t>イタク</t>
    </rPh>
    <phoneticPr fontId="3"/>
  </si>
  <si>
    <t>駅周辺の指定自転車駐車場及び指定調査場所における自転車及びバイクの台数調査</t>
    <rPh sb="0" eb="3">
      <t>エキシュウヘン</t>
    </rPh>
    <rPh sb="4" eb="6">
      <t>シテイ</t>
    </rPh>
    <rPh sb="6" eb="9">
      <t>ジテンシャ</t>
    </rPh>
    <rPh sb="9" eb="12">
      <t>チュウシャジョウ</t>
    </rPh>
    <rPh sb="12" eb="13">
      <t>オヨ</t>
    </rPh>
    <rPh sb="14" eb="16">
      <t>シテイ</t>
    </rPh>
    <rPh sb="16" eb="18">
      <t>チョウサ</t>
    </rPh>
    <rPh sb="18" eb="20">
      <t>バショ</t>
    </rPh>
    <rPh sb="24" eb="27">
      <t>ジテンシャ</t>
    </rPh>
    <rPh sb="27" eb="28">
      <t>オヨ</t>
    </rPh>
    <rPh sb="33" eb="35">
      <t>ダイスウ</t>
    </rPh>
    <rPh sb="35" eb="37">
      <t>チョウサ</t>
    </rPh>
    <phoneticPr fontId="3"/>
  </si>
  <si>
    <t>第2四半期</t>
  </si>
  <si>
    <t>地方自治法施行令第167条の2第1項第3号に該当するシルバー人材センターで市内に拠点を置き、、業務の履行が可能である者</t>
  </si>
  <si>
    <t>由来碑清掃委託</t>
    <rPh sb="0" eb="2">
      <t>ユライ</t>
    </rPh>
    <rPh sb="2" eb="3">
      <t>ヒ</t>
    </rPh>
    <rPh sb="3" eb="5">
      <t>セイソウ</t>
    </rPh>
    <rPh sb="5" eb="7">
      <t>イタク</t>
    </rPh>
    <phoneticPr fontId="3"/>
  </si>
  <si>
    <t>市内の由来碑１４２基及び由来碑周囲の清掃業務</t>
    <rPh sb="0" eb="2">
      <t>シナイ</t>
    </rPh>
    <rPh sb="3" eb="5">
      <t>ユライ</t>
    </rPh>
    <rPh sb="5" eb="6">
      <t>ヒ</t>
    </rPh>
    <rPh sb="9" eb="10">
      <t>キ</t>
    </rPh>
    <rPh sb="10" eb="11">
      <t>オヨ</t>
    </rPh>
    <rPh sb="12" eb="14">
      <t>ユライ</t>
    </rPh>
    <rPh sb="14" eb="15">
      <t>ヒ</t>
    </rPh>
    <rPh sb="15" eb="17">
      <t>シュウイ</t>
    </rPh>
    <rPh sb="18" eb="20">
      <t>セイソウ</t>
    </rPh>
    <rPh sb="20" eb="22">
      <t>ギョウム</t>
    </rPh>
    <phoneticPr fontId="3"/>
  </si>
  <si>
    <t>文化生涯学習課</t>
    <rPh sb="0" eb="2">
      <t>ブンカ</t>
    </rPh>
    <rPh sb="2" eb="4">
      <t>ショウガイ</t>
    </rPh>
    <rPh sb="4" eb="6">
      <t>ガクシュウ</t>
    </rPh>
    <rPh sb="6" eb="7">
      <t>カ</t>
    </rPh>
    <phoneticPr fontId="3"/>
  </si>
  <si>
    <t>第4四半期</t>
    <rPh sb="0" eb="1">
      <t>ダイ</t>
    </rPh>
    <rPh sb="2" eb="5">
      <t>シハンキ</t>
    </rPh>
    <phoneticPr fontId="3"/>
  </si>
  <si>
    <t>清掃業務</t>
    <rPh sb="2" eb="4">
      <t>ギョウム</t>
    </rPh>
    <phoneticPr fontId="3"/>
  </si>
  <si>
    <t>地方自治法施行令第167条の2第1項第3号に該当するシルバー人材センターで、市内に拠点を置き、業務の履行が可能である者</t>
    <rPh sb="22" eb="24">
      <t>ガイトウ</t>
    </rPh>
    <rPh sb="38" eb="40">
      <t>シナイ</t>
    </rPh>
    <rPh sb="41" eb="43">
      <t>キョテン</t>
    </rPh>
    <rPh sb="44" eb="45">
      <t>オ</t>
    </rPh>
    <rPh sb="47" eb="49">
      <t>ギョウム</t>
    </rPh>
    <rPh sb="50" eb="52">
      <t>リコウ</t>
    </rPh>
    <rPh sb="53" eb="55">
      <t>カノウ</t>
    </rPh>
    <rPh sb="58" eb="59">
      <t>モノ</t>
    </rPh>
    <phoneticPr fontId="3"/>
  </si>
  <si>
    <t>単価契約</t>
    <rPh sb="0" eb="2">
      <t>タンカ</t>
    </rPh>
    <rPh sb="2" eb="4">
      <t>ケイヤク</t>
    </rPh>
    <phoneticPr fontId="3"/>
  </si>
  <si>
    <t>公益社団法人府中市シルバー人材センター</t>
  </si>
  <si>
    <t>選定基準を満たし、かつ予定価格の範囲内の見積金額であるため。</t>
    <rPh sb="0" eb="2">
      <t>センテイ</t>
    </rPh>
    <rPh sb="2" eb="4">
      <t>キジュン</t>
    </rPh>
    <rPh sb="5" eb="6">
      <t>ミ</t>
    </rPh>
    <rPh sb="11" eb="13">
      <t>ヨテイ</t>
    </rPh>
    <rPh sb="13" eb="15">
      <t>カカク</t>
    </rPh>
    <rPh sb="16" eb="19">
      <t>ハンイナイ</t>
    </rPh>
    <rPh sb="20" eb="22">
      <t>ミツモリ</t>
    </rPh>
    <rPh sb="22" eb="24">
      <t>キンガク</t>
    </rPh>
    <phoneticPr fontId="3"/>
  </si>
  <si>
    <t>契約依頼</t>
    <phoneticPr fontId="3"/>
  </si>
  <si>
    <t>市民花壇事業に伴う腐葉土維持管理作業委託(袋詰め作業)</t>
  </si>
  <si>
    <t xml:space="preserve">第1四半期
</t>
    <phoneticPr fontId="3"/>
  </si>
  <si>
    <t>軽自動車税納税通知書送付用封筒印刷及び封入封緘委託（単価契約）</t>
    <rPh sb="0" eb="4">
      <t>ケイジドウシャ</t>
    </rPh>
    <rPh sb="4" eb="5">
      <t>ゼイ</t>
    </rPh>
    <rPh sb="5" eb="7">
      <t>ノウゼイ</t>
    </rPh>
    <rPh sb="7" eb="10">
      <t>ツウチショ</t>
    </rPh>
    <rPh sb="10" eb="13">
      <t>ソウフヨウ</t>
    </rPh>
    <rPh sb="13" eb="15">
      <t>フウトウ</t>
    </rPh>
    <rPh sb="15" eb="17">
      <t>インサツ</t>
    </rPh>
    <rPh sb="17" eb="18">
      <t>オヨ</t>
    </rPh>
    <rPh sb="19" eb="21">
      <t>フウニュウ</t>
    </rPh>
    <rPh sb="21" eb="23">
      <t>フウカン</t>
    </rPh>
    <rPh sb="23" eb="25">
      <t>イタク</t>
    </rPh>
    <rPh sb="26" eb="28">
      <t>タンカ</t>
    </rPh>
    <rPh sb="28" eb="30">
      <t>ケイヤク</t>
    </rPh>
    <phoneticPr fontId="3"/>
  </si>
  <si>
    <t>封筒の印刷及び納税通知書の封入封緘作業</t>
    <rPh sb="0" eb="2">
      <t>フウトウ</t>
    </rPh>
    <rPh sb="3" eb="5">
      <t>インサツ</t>
    </rPh>
    <rPh sb="5" eb="6">
      <t>オヨ</t>
    </rPh>
    <rPh sb="7" eb="9">
      <t>ノウゼイ</t>
    </rPh>
    <rPh sb="9" eb="12">
      <t>ツウチショ</t>
    </rPh>
    <rPh sb="13" eb="15">
      <t>フウニュウ</t>
    </rPh>
    <rPh sb="15" eb="17">
      <t>フウカン</t>
    </rPh>
    <rPh sb="17" eb="19">
      <t>サギョウ</t>
    </rPh>
    <phoneticPr fontId="3"/>
  </si>
  <si>
    <t>市民税課</t>
    <rPh sb="0" eb="3">
      <t>シミンゼイ</t>
    </rPh>
    <rPh sb="3" eb="4">
      <t>カ</t>
    </rPh>
    <phoneticPr fontId="3"/>
  </si>
  <si>
    <t>見積書を徴し、予定価格の範囲内であることを確認する。</t>
    <rPh sb="0" eb="3">
      <t>ミツモリショ</t>
    </rPh>
    <rPh sb="4" eb="5">
      <t>チョウ</t>
    </rPh>
    <rPh sb="7" eb="9">
      <t>ヨテイ</t>
    </rPh>
    <rPh sb="9" eb="11">
      <t>カカク</t>
    </rPh>
    <rPh sb="12" eb="15">
      <t>ハンイナイ</t>
    </rPh>
    <rPh sb="21" eb="23">
      <t>カクニン</t>
    </rPh>
    <phoneticPr fontId="3"/>
  </si>
  <si>
    <t>社会福祉法人武蔵野ワークセンターけやき</t>
  </si>
  <si>
    <t>若松苗圃にある腐葉土を所定の袋に詰め、現業事務所に運ぶ。</t>
    <rPh sb="0" eb="2">
      <t>ワカマツ</t>
    </rPh>
    <rPh sb="2" eb="4">
      <t>ビョウホ</t>
    </rPh>
    <rPh sb="7" eb="10">
      <t>フヨウド</t>
    </rPh>
    <rPh sb="11" eb="13">
      <t>ショテイ</t>
    </rPh>
    <rPh sb="14" eb="15">
      <t>フクロ</t>
    </rPh>
    <rPh sb="16" eb="17">
      <t>ツ</t>
    </rPh>
    <rPh sb="19" eb="21">
      <t>ゲンギョウ</t>
    </rPh>
    <rPh sb="21" eb="24">
      <t>ジムショ</t>
    </rPh>
    <rPh sb="25" eb="26">
      <t>ハコ</t>
    </rPh>
    <phoneticPr fontId="3"/>
  </si>
  <si>
    <t>地方自治法施行令第167条の2第1項第3号に該当するシルバー人材センターで、業務の履行が可能である者</t>
    <phoneticPr fontId="3"/>
  </si>
  <si>
    <t>地方自治法施行令第167条の2第1項第3号に該当するシルバー人材センターで、市内に拠点を置き、業務の履行が可能である者</t>
    <phoneticPr fontId="3"/>
  </si>
  <si>
    <t>R5.6.6
R5.11.20</t>
    <phoneticPr fontId="3"/>
  </si>
  <si>
    <t>R5.6.30
R5.12.8</t>
    <phoneticPr fontId="3"/>
  </si>
  <si>
    <t>府中市民球場外周清掃及び除草業務委託
※相手方5団体</t>
  </si>
  <si>
    <t>市民球場の外周清掃、外周植栽内清掃及び外周植栽内除草</t>
  </si>
  <si>
    <t>スポーツタウン推進課</t>
    <rPh sb="7" eb="9">
      <t>スイシン</t>
    </rPh>
    <phoneticPr fontId="3"/>
  </si>
  <si>
    <t>社会福祉法人清陽会　府中あゆみ園</t>
    <rPh sb="6" eb="7">
      <t>セイ</t>
    </rPh>
    <rPh sb="7" eb="8">
      <t>ヨウ</t>
    </rPh>
    <rPh sb="8" eb="9">
      <t>カイ</t>
    </rPh>
    <rPh sb="10" eb="12">
      <t>フチュウ</t>
    </rPh>
    <rPh sb="15" eb="16">
      <t>エン</t>
    </rPh>
    <phoneticPr fontId="3"/>
  </si>
  <si>
    <t>選定基準を満たし、かつ予定価格の範囲内の協議金額であるため。</t>
    <rPh sb="20" eb="22">
      <t>キョウギ</t>
    </rPh>
    <phoneticPr fontId="3"/>
  </si>
  <si>
    <t>社会福祉法人清陽会　府中ひまわり園</t>
    <rPh sb="6" eb="7">
      <t>セイ</t>
    </rPh>
    <rPh sb="7" eb="8">
      <t>ヨウ</t>
    </rPh>
    <rPh sb="8" eb="9">
      <t>カイ</t>
    </rPh>
    <rPh sb="10" eb="12">
      <t>フチュウ</t>
    </rPh>
    <rPh sb="16" eb="17">
      <t>エン</t>
    </rPh>
    <phoneticPr fontId="3"/>
  </si>
  <si>
    <t>社会福祉法人府中えりじあ福祉会　西府いこいプラザ</t>
    <rPh sb="0" eb="2">
      <t>シャカイ</t>
    </rPh>
    <rPh sb="2" eb="4">
      <t>フクシ</t>
    </rPh>
    <rPh sb="4" eb="6">
      <t>ホウジン</t>
    </rPh>
    <rPh sb="6" eb="8">
      <t>フチュウ</t>
    </rPh>
    <rPh sb="12" eb="14">
      <t>フクシ</t>
    </rPh>
    <rPh sb="14" eb="15">
      <t>カイ</t>
    </rPh>
    <rPh sb="16" eb="17">
      <t>ニシ</t>
    </rPh>
    <rPh sb="17" eb="18">
      <t>フ</t>
    </rPh>
    <phoneticPr fontId="3"/>
  </si>
  <si>
    <t>社会福祉法人白梅会　梅の木の家共同作業所</t>
    <rPh sb="0" eb="2">
      <t>シャカイ</t>
    </rPh>
    <rPh sb="2" eb="4">
      <t>フクシ</t>
    </rPh>
    <rPh sb="4" eb="6">
      <t>ホウジン</t>
    </rPh>
    <rPh sb="6" eb="8">
      <t>シラウメ</t>
    </rPh>
    <rPh sb="8" eb="9">
      <t>カイ</t>
    </rPh>
    <rPh sb="10" eb="11">
      <t>ウメ</t>
    </rPh>
    <rPh sb="12" eb="13">
      <t>キ</t>
    </rPh>
    <rPh sb="14" eb="15">
      <t>イエ</t>
    </rPh>
    <rPh sb="15" eb="17">
      <t>キョウドウ</t>
    </rPh>
    <rPh sb="17" eb="19">
      <t>サギョウ</t>
    </rPh>
    <rPh sb="19" eb="20">
      <t>ショ</t>
    </rPh>
    <phoneticPr fontId="3"/>
  </si>
  <si>
    <t>社会福祉法人仁和会　府中はるみ福祉園</t>
    <rPh sb="0" eb="2">
      <t>シャカイ</t>
    </rPh>
    <rPh sb="2" eb="4">
      <t>フクシ</t>
    </rPh>
    <rPh sb="4" eb="6">
      <t>ホウジン</t>
    </rPh>
    <rPh sb="6" eb="8">
      <t>ニンナ</t>
    </rPh>
    <rPh sb="8" eb="9">
      <t>カイ</t>
    </rPh>
    <rPh sb="10" eb="12">
      <t>フチュウ</t>
    </rPh>
    <rPh sb="15" eb="17">
      <t>フクシ</t>
    </rPh>
    <rPh sb="17" eb="18">
      <t>エン</t>
    </rPh>
    <phoneticPr fontId="3"/>
  </si>
  <si>
    <t>公益財団法人東京しごと財団</t>
    <rPh sb="0" eb="6">
      <t>コウエキザイダンホウジン</t>
    </rPh>
    <rPh sb="6" eb="8">
      <t>トウキョウ</t>
    </rPh>
    <rPh sb="11" eb="13">
      <t>ザイダン</t>
    </rPh>
    <phoneticPr fontId="3"/>
  </si>
  <si>
    <t>業務に従事する者を、労働者派遣事業の適正な運営の確保及び派遣労働者の保護等に関する法律第40条の2第1項に定める60歳以上の者に限定していることや、市内に派遣事業所を有し、緊急時に迅速な対応が可能であること。</t>
    <phoneticPr fontId="3"/>
  </si>
  <si>
    <t>社会福祉法人白梅会レスポワール工房</t>
    <rPh sb="0" eb="6">
      <t>シャカイフクシホウジン</t>
    </rPh>
    <rPh sb="6" eb="9">
      <t>シラウメカイ</t>
    </rPh>
    <rPh sb="15" eb="17">
      <t>コウボウ</t>
    </rPh>
    <phoneticPr fontId="3"/>
  </si>
  <si>
    <t>筋ジストロフィー患者と連携し本業務を履行することが可能であり、働く機会が限られている在宅障害者の雇用創出及び生活向上に資することが期待できるため。</t>
  </si>
  <si>
    <t>社会福祉法人白梅会童里夢工房</t>
    <rPh sb="0" eb="6">
      <t>シャカイフクシホウジン</t>
    </rPh>
    <rPh sb="6" eb="9">
      <t>シラウメカイ</t>
    </rPh>
    <rPh sb="9" eb="10">
      <t>ワラベ</t>
    </rPh>
    <rPh sb="10" eb="11">
      <t>サト</t>
    </rPh>
    <rPh sb="11" eb="12">
      <t>ユメ</t>
    </rPh>
    <rPh sb="12" eb="14">
      <t>コウボウ</t>
    </rPh>
    <phoneticPr fontId="3"/>
  </si>
  <si>
    <t>従来の相手方と同法人で、引き続き筋ジストロフィー患者と連携し本業務を履行することが可能であり、働く機会が限られている在宅障害者の雇用創出及び生活向上に資することが期待できるため。</t>
    <rPh sb="0" eb="2">
      <t>ジュウライ</t>
    </rPh>
    <rPh sb="3" eb="6">
      <t>アイテガタ</t>
    </rPh>
    <rPh sb="7" eb="10">
      <t>ドウホウジン</t>
    </rPh>
    <rPh sb="12" eb="13">
      <t>ヒ</t>
    </rPh>
    <rPh sb="14" eb="15">
      <t>ツヅ</t>
    </rPh>
    <rPh sb="16" eb="17">
      <t>キン</t>
    </rPh>
    <phoneticPr fontId="3"/>
  </si>
  <si>
    <t>社会福祉法人若松福祉会わかまつ共同作業所</t>
    <rPh sb="6" eb="8">
      <t>ワカマツ</t>
    </rPh>
    <rPh sb="8" eb="11">
      <t>フクシカイ</t>
    </rPh>
    <rPh sb="15" eb="20">
      <t>キョウドウサギョウショ</t>
    </rPh>
    <phoneticPr fontId="3"/>
  </si>
  <si>
    <t>見積書を徴し、予定価格の範囲内であることを確認したため。</t>
  </si>
  <si>
    <t>社会福祉法人あけぼの福祉会</t>
  </si>
  <si>
    <t>同事業を従来から継続しており、相談支援技術の蓄積と利用者との関係性について、代替が利かない事業のため。</t>
  </si>
  <si>
    <t>社会福祉法人府中えりじあ福祉会</t>
    <rPh sb="0" eb="6">
      <t>シャカイフクシホウジン</t>
    </rPh>
    <rPh sb="6" eb="8">
      <t>フチュウ</t>
    </rPh>
    <rPh sb="12" eb="15">
      <t>フクシカイ</t>
    </rPh>
    <phoneticPr fontId="3"/>
  </si>
  <si>
    <t>同事業を従来から継続しており、相談支援技術の蓄積と利用者との関係性について、代替が利かない事業のため。</t>
    <rPh sb="0" eb="3">
      <t>ドウジギョウ</t>
    </rPh>
    <rPh sb="4" eb="6">
      <t>ジュウライ</t>
    </rPh>
    <rPh sb="8" eb="10">
      <t>ケイゾク</t>
    </rPh>
    <rPh sb="15" eb="21">
      <t>ソウダンシエンギジュツ</t>
    </rPh>
    <rPh sb="22" eb="24">
      <t>チクセキ</t>
    </rPh>
    <rPh sb="25" eb="28">
      <t>リヨウシャ</t>
    </rPh>
    <rPh sb="30" eb="33">
      <t>カンケイセイ</t>
    </rPh>
    <rPh sb="38" eb="40">
      <t>ダイタイ</t>
    </rPh>
    <rPh sb="41" eb="42">
      <t>キ</t>
    </rPh>
    <rPh sb="45" eb="47">
      <t>ジギョウ</t>
    </rPh>
    <phoneticPr fontId="3"/>
  </si>
  <si>
    <t>社会福祉法人あけぼの福祉会</t>
    <rPh sb="0" eb="2">
      <t>シャカイ</t>
    </rPh>
    <rPh sb="2" eb="4">
      <t>フクシ</t>
    </rPh>
    <rPh sb="4" eb="6">
      <t>ホウジン</t>
    </rPh>
    <rPh sb="10" eb="12">
      <t>フクシ</t>
    </rPh>
    <rPh sb="12" eb="13">
      <t>カイ</t>
    </rPh>
    <phoneticPr fontId="3"/>
  </si>
  <si>
    <t>(有)オータムワーキング</t>
    <rPh sb="0" eb="3">
      <t>ユウ</t>
    </rPh>
    <phoneticPr fontId="3"/>
  </si>
  <si>
    <t>府中精神保健福祉協議会</t>
    <rPh sb="0" eb="2">
      <t>フチュウ</t>
    </rPh>
    <rPh sb="2" eb="11">
      <t>セイシンホケンフクシキョウギカイ</t>
    </rPh>
    <phoneticPr fontId="3"/>
  </si>
  <si>
    <t>府中市の特性を把握し、府中市精神保健福祉に係るネットワークが確保される団体が求められるため。</t>
    <rPh sb="0" eb="3">
      <t>フチュウシ</t>
    </rPh>
    <rPh sb="4" eb="6">
      <t>トクセイ</t>
    </rPh>
    <rPh sb="7" eb="9">
      <t>ハアク</t>
    </rPh>
    <rPh sb="11" eb="20">
      <t>フチュウシセイシンホケンフクシ</t>
    </rPh>
    <rPh sb="21" eb="22">
      <t>カカ</t>
    </rPh>
    <rPh sb="30" eb="32">
      <t>カクホ</t>
    </rPh>
    <rPh sb="35" eb="37">
      <t>ダンタイ</t>
    </rPh>
    <rPh sb="38" eb="39">
      <t>モト</t>
    </rPh>
    <phoneticPr fontId="3"/>
  </si>
  <si>
    <t>社会福祉法人府中市社会福祉協議会</t>
    <rPh sb="0" eb="2">
      <t>シャカイ</t>
    </rPh>
    <rPh sb="2" eb="4">
      <t>フクシ</t>
    </rPh>
    <rPh sb="4" eb="6">
      <t>ホウジン</t>
    </rPh>
    <rPh sb="6" eb="9">
      <t>フチュウシ</t>
    </rPh>
    <rPh sb="9" eb="11">
      <t>シャカイ</t>
    </rPh>
    <rPh sb="11" eb="13">
      <t>フクシ</t>
    </rPh>
    <rPh sb="13" eb="16">
      <t>キョウギカイ</t>
    </rPh>
    <phoneticPr fontId="3"/>
  </si>
  <si>
    <t>同事業を従来から継続しており、障害支援区分認定調査技術の蓄積に代替が利かない事業であるため</t>
    <rPh sb="0" eb="1">
      <t>ドウ</t>
    </rPh>
    <rPh sb="1" eb="3">
      <t>ジギョウ</t>
    </rPh>
    <rPh sb="4" eb="6">
      <t>ジュウライ</t>
    </rPh>
    <rPh sb="8" eb="10">
      <t>ケイゾク</t>
    </rPh>
    <rPh sb="15" eb="17">
      <t>ショウガイ</t>
    </rPh>
    <rPh sb="17" eb="19">
      <t>シエン</t>
    </rPh>
    <rPh sb="19" eb="21">
      <t>クブン</t>
    </rPh>
    <rPh sb="21" eb="23">
      <t>ニンテイ</t>
    </rPh>
    <rPh sb="23" eb="25">
      <t>チョウサ</t>
    </rPh>
    <rPh sb="25" eb="27">
      <t>ギジュツ</t>
    </rPh>
    <rPh sb="28" eb="30">
      <t>チクセキ</t>
    </rPh>
    <rPh sb="31" eb="33">
      <t>ダイタイ</t>
    </rPh>
    <rPh sb="34" eb="35">
      <t>キ</t>
    </rPh>
    <rPh sb="38" eb="40">
      <t>ジギョウ</t>
    </rPh>
    <phoneticPr fontId="3"/>
  </si>
  <si>
    <t>社会福祉法人えりじあ福祉会</t>
    <rPh sb="0" eb="2">
      <t>シャカイ</t>
    </rPh>
    <rPh sb="2" eb="4">
      <t>フクシ</t>
    </rPh>
    <rPh sb="4" eb="6">
      <t>ホウジン</t>
    </rPh>
    <rPh sb="10" eb="12">
      <t>フクシ</t>
    </rPh>
    <rPh sb="12" eb="13">
      <t>カイ</t>
    </rPh>
    <phoneticPr fontId="3"/>
  </si>
  <si>
    <t>白糸台掩体壕ほか周辺除草作業及びゴミ処分委託</t>
    <rPh sb="0" eb="6">
      <t>シライトダイエンタイゴウ</t>
    </rPh>
    <rPh sb="8" eb="10">
      <t>シュウヘン</t>
    </rPh>
    <rPh sb="10" eb="12">
      <t>ジョソウ</t>
    </rPh>
    <rPh sb="12" eb="14">
      <t>サギョウ</t>
    </rPh>
    <rPh sb="14" eb="15">
      <t>オヨ</t>
    </rPh>
    <rPh sb="18" eb="20">
      <t>ショブン</t>
    </rPh>
    <rPh sb="20" eb="22">
      <t>イタク</t>
    </rPh>
    <phoneticPr fontId="3"/>
  </si>
  <si>
    <t>白糸台掩体壕、三千人塚、常久一里塚において年4回程度の除草を行う</t>
    <rPh sb="0" eb="6">
      <t>シライトダイエンタイゴウ</t>
    </rPh>
    <rPh sb="7" eb="11">
      <t>サンゼンニンヅカ</t>
    </rPh>
    <rPh sb="12" eb="17">
      <t>ツネヒサイチリヅカ</t>
    </rPh>
    <rPh sb="21" eb="22">
      <t>ネン</t>
    </rPh>
    <rPh sb="23" eb="24">
      <t>カイ</t>
    </rPh>
    <rPh sb="24" eb="26">
      <t>テイド</t>
    </rPh>
    <rPh sb="27" eb="29">
      <t>ジョソウ</t>
    </rPh>
    <rPh sb="30" eb="31">
      <t>オコナ</t>
    </rPh>
    <phoneticPr fontId="3"/>
  </si>
  <si>
    <t>6月～翌3月末</t>
    <rPh sb="1" eb="2">
      <t>ガツ</t>
    </rPh>
    <rPh sb="3" eb="4">
      <t>ヨク</t>
    </rPh>
    <rPh sb="5" eb="7">
      <t>ガツマツ</t>
    </rPh>
    <phoneticPr fontId="3"/>
  </si>
  <si>
    <t>昨年度までは、白糸台掩体壕、三千人塚について、それぞれ個別に単価契約していたが、今年度から、常久一里塚を含む3地点を一本化して単価契約したものです。</t>
    <rPh sb="0" eb="3">
      <t>サクネンド</t>
    </rPh>
    <rPh sb="7" eb="10">
      <t>シライトダイ</t>
    </rPh>
    <rPh sb="10" eb="13">
      <t>エンタイゴウ</t>
    </rPh>
    <rPh sb="14" eb="16">
      <t>サンゼン</t>
    </rPh>
    <rPh sb="16" eb="17">
      <t>ニン</t>
    </rPh>
    <rPh sb="17" eb="18">
      <t>ヅカ</t>
    </rPh>
    <rPh sb="27" eb="29">
      <t>コベツ</t>
    </rPh>
    <rPh sb="30" eb="32">
      <t>タンカ</t>
    </rPh>
    <rPh sb="32" eb="34">
      <t>ケイヤク</t>
    </rPh>
    <rPh sb="40" eb="43">
      <t>コンネンド</t>
    </rPh>
    <rPh sb="46" eb="51">
      <t>ツネヒサイチリヅカ</t>
    </rPh>
    <rPh sb="52" eb="53">
      <t>フク</t>
    </rPh>
    <rPh sb="55" eb="57">
      <t>チテン</t>
    </rPh>
    <rPh sb="58" eb="59">
      <t>イチ</t>
    </rPh>
    <rPh sb="59" eb="61">
      <t>ポンカ</t>
    </rPh>
    <rPh sb="63" eb="67">
      <t>タンカケイヤク</t>
    </rPh>
    <phoneticPr fontId="3"/>
  </si>
  <si>
    <t>市内にある当該事業を遂行できる公益社団法人がここだけだったため</t>
    <rPh sb="0" eb="2">
      <t>シナイ</t>
    </rPh>
    <rPh sb="5" eb="7">
      <t>トウガイ</t>
    </rPh>
    <rPh sb="7" eb="9">
      <t>ジギョウ</t>
    </rPh>
    <rPh sb="10" eb="12">
      <t>スイコウ</t>
    </rPh>
    <rPh sb="15" eb="17">
      <t>コウエキ</t>
    </rPh>
    <rPh sb="17" eb="19">
      <t>シャダン</t>
    </rPh>
    <rPh sb="19" eb="21">
      <t>ホウジン</t>
    </rPh>
    <phoneticPr fontId="3"/>
  </si>
  <si>
    <t>選定基準を満たしているため。</t>
    <rPh sb="0" eb="2">
      <t>センテイ</t>
    </rPh>
    <rPh sb="2" eb="4">
      <t>キジュン</t>
    </rPh>
    <rPh sb="5" eb="6">
      <t>ミ</t>
    </rPh>
    <phoneticPr fontId="3"/>
  </si>
  <si>
    <t>H30.4.1から満1年。ただし、期間満了の1か月前までに解約の申入れがなされない場合は自動更新される。</t>
    <phoneticPr fontId="3"/>
  </si>
  <si>
    <t>公益社団法人府中市シルバー人材センター</t>
    <phoneticPr fontId="3"/>
  </si>
  <si>
    <t>府中市高齢者住宅管理業務委託(府中市高齢者住宅 南町やすらぎ)</t>
    <rPh sb="0" eb="3">
      <t>フ</t>
    </rPh>
    <rPh sb="3" eb="6">
      <t>コウレイシャ</t>
    </rPh>
    <rPh sb="6" eb="8">
      <t>ジュウタク</t>
    </rPh>
    <rPh sb="8" eb="10">
      <t>カンリ</t>
    </rPh>
    <rPh sb="10" eb="12">
      <t>ギョウム</t>
    </rPh>
    <rPh sb="12" eb="14">
      <t>イタク</t>
    </rPh>
    <phoneticPr fontId="2"/>
  </si>
  <si>
    <t>落ち葉の銀行事業に伴う腐葉土維持管理作業委託（袋開け作業）</t>
    <phoneticPr fontId="3"/>
  </si>
  <si>
    <t>共同印刷</t>
    <phoneticPr fontId="3"/>
  </si>
  <si>
    <t>事業実施見送り</t>
    <rPh sb="0" eb="4">
      <t>ジギョウジッシ</t>
    </rPh>
    <rPh sb="4" eb="6">
      <t>ミオク</t>
    </rPh>
    <phoneticPr fontId="3"/>
  </si>
  <si>
    <t>社会福祉法人東京コロニー東京コロニー</t>
    <phoneticPr fontId="3"/>
  </si>
  <si>
    <t>選定基準を満たし、かつ予定価格の範囲内の見積金額であるため。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</si>
</sst>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3" x14ac:knownFonts="1">
    <font>
      <sz val="11"/>
      <color theme="1"/>
      <name val="ＭＳ Ｐゴシック"/>
      <family val="2"/>
      <charset val="128"/>
      <scheme val="minor"/>
    </font>
    <font>
      <sz val="11"/>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z val="6"/>
      <name val="ＭＳ Ｐゴシック"/>
      <family val="3"/>
      <charset val="128"/>
    </font>
    <font>
      <b/>
      <sz val="12"/>
      <color theme="1"/>
      <name val="ＭＳ Ｐゴシック"/>
      <family val="3"/>
      <charset val="128"/>
      <scheme val="minor"/>
    </font>
    <font>
      <sz val="12"/>
      <name val="ＭＳ Ｐゴシック"/>
      <family val="3"/>
      <charset val="128"/>
      <scheme val="minor"/>
    </font>
    <font>
      <sz val="11"/>
      <color theme="1"/>
      <name val="ＭＳ Ｐゴシック"/>
      <family val="2"/>
      <charset val="128"/>
      <scheme val="minor"/>
    </font>
    <font>
      <b/>
      <sz val="36"/>
      <color theme="1"/>
      <name val="ＭＳ Ｐゴシック"/>
      <family val="3"/>
      <charset val="128"/>
      <scheme val="minor"/>
    </font>
    <font>
      <sz val="12"/>
      <color indexed="8"/>
      <name val="ＭＳ Ｐゴシック"/>
      <family val="3"/>
      <charset val="128"/>
    </font>
    <font>
      <sz val="12"/>
      <name val="ＭＳ Ｐゴシック"/>
      <family val="3"/>
      <charset val="128"/>
    </font>
    <font>
      <sz val="12"/>
      <color theme="1"/>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alignment vertical="center"/>
    </xf>
  </cellStyleXfs>
  <cellXfs count="59">
    <xf numFmtId="0" fontId="0" fillId="0" borderId="0" xfId="0">
      <alignment vertical="center"/>
    </xf>
    <xf numFmtId="0" fontId="2" fillId="0" borderId="0" xfId="1" applyFont="1" applyAlignment="1" applyProtection="1">
      <alignment horizontal="center" vertical="center"/>
      <protection locked="0"/>
    </xf>
    <xf numFmtId="0" fontId="2" fillId="0" borderId="0" xfId="1" applyFont="1" applyProtection="1">
      <protection locked="0"/>
    </xf>
    <xf numFmtId="0" fontId="2" fillId="0" borderId="0" xfId="1" applyFont="1" applyAlignment="1" applyProtection="1">
      <alignment vertical="center"/>
      <protection locked="0"/>
    </xf>
    <xf numFmtId="0" fontId="2" fillId="0" borderId="1" xfId="1" applyFont="1" applyBorder="1" applyAlignment="1" applyProtection="1">
      <alignment horizontal="left" vertical="center" wrapText="1"/>
      <protection locked="0"/>
    </xf>
    <xf numFmtId="0" fontId="2" fillId="0" borderId="1" xfId="1" applyFont="1" applyBorder="1" applyAlignment="1">
      <alignment horizontal="left" vertical="center" wrapText="1"/>
    </xf>
    <xf numFmtId="0" fontId="2" fillId="2" borderId="0" xfId="1" applyFont="1" applyFill="1" applyAlignment="1" applyProtection="1">
      <alignment horizontal="center" vertical="center"/>
      <protection locked="0"/>
    </xf>
    <xf numFmtId="0" fontId="2" fillId="3" borderId="1" xfId="1" applyFont="1" applyFill="1" applyBorder="1" applyAlignment="1">
      <alignment horizontal="left" vertical="center" wrapText="1"/>
    </xf>
    <xf numFmtId="0" fontId="2" fillId="3" borderId="0" xfId="1" applyFont="1" applyFill="1" applyAlignment="1" applyProtection="1">
      <alignment horizontal="center" vertical="center"/>
      <protection locked="0"/>
    </xf>
    <xf numFmtId="0" fontId="6" fillId="0" borderId="1" xfId="1" applyFont="1" applyBorder="1" applyAlignment="1" applyProtection="1">
      <alignment horizontal="left" vertical="center" wrapText="1"/>
      <protection locked="0"/>
    </xf>
    <xf numFmtId="0" fontId="2" fillId="3" borderId="1" xfId="1" applyFont="1" applyFill="1" applyBorder="1" applyAlignment="1" applyProtection="1">
      <alignment horizontal="left" vertical="center" wrapText="1"/>
      <protection locked="0"/>
    </xf>
    <xf numFmtId="176" fontId="2" fillId="3" borderId="1" xfId="1" applyNumberFormat="1" applyFont="1" applyFill="1" applyBorder="1" applyAlignment="1" applyProtection="1">
      <alignment horizontal="center" vertical="center"/>
      <protection locked="0"/>
    </xf>
    <xf numFmtId="176" fontId="9" fillId="0" borderId="1" xfId="1" applyNumberFormat="1" applyFont="1" applyBorder="1" applyAlignment="1" applyProtection="1">
      <alignment horizontal="center" vertical="center" shrinkToFit="1"/>
      <protection locked="0"/>
    </xf>
    <xf numFmtId="176" fontId="9" fillId="0" borderId="2" xfId="1" applyNumberFormat="1" applyFont="1" applyBorder="1" applyAlignment="1" applyProtection="1">
      <alignment horizontal="center" vertical="center" shrinkToFit="1"/>
      <protection locked="0"/>
    </xf>
    <xf numFmtId="176" fontId="2" fillId="3" borderId="2" xfId="1" applyNumberFormat="1" applyFont="1" applyFill="1" applyBorder="1" applyAlignment="1" applyProtection="1">
      <alignment horizontal="center" vertical="center"/>
      <protection locked="0"/>
    </xf>
    <xf numFmtId="0" fontId="5" fillId="0" borderId="1" xfId="1" applyFont="1" applyBorder="1" applyAlignment="1" applyProtection="1">
      <alignment horizontal="center" vertical="center" wrapText="1"/>
      <protection locked="0"/>
    </xf>
    <xf numFmtId="0" fontId="5" fillId="0" borderId="3" xfId="1" applyFont="1" applyBorder="1" applyAlignment="1" applyProtection="1">
      <alignment horizontal="center" vertical="center" wrapText="1"/>
      <protection locked="0"/>
    </xf>
    <xf numFmtId="0" fontId="5" fillId="4" borderId="2" xfId="1" applyFont="1" applyFill="1" applyBorder="1" applyAlignment="1" applyProtection="1">
      <alignment horizontal="center" vertical="center" wrapText="1"/>
      <protection locked="0"/>
    </xf>
    <xf numFmtId="0" fontId="5" fillId="4" borderId="1" xfId="1" applyFont="1" applyFill="1" applyBorder="1" applyAlignment="1" applyProtection="1">
      <alignment horizontal="center" vertical="center" wrapText="1"/>
      <protection locked="0"/>
    </xf>
    <xf numFmtId="38" fontId="5" fillId="4" borderId="1" xfId="3" applyFont="1" applyFill="1" applyBorder="1" applyAlignment="1" applyProtection="1">
      <alignment horizontal="center" vertical="center" wrapText="1"/>
      <protection locked="0"/>
    </xf>
    <xf numFmtId="0" fontId="6" fillId="0" borderId="1" xfId="1" applyFont="1" applyBorder="1" applyAlignment="1">
      <alignment horizontal="left" vertical="center" wrapText="1"/>
    </xf>
    <xf numFmtId="0" fontId="6" fillId="3" borderId="1" xfId="1" applyFont="1" applyFill="1" applyBorder="1" applyAlignment="1">
      <alignment horizontal="left" vertical="center" wrapText="1"/>
    </xf>
    <xf numFmtId="0" fontId="6" fillId="3" borderId="3" xfId="1" applyFont="1" applyFill="1" applyBorder="1" applyAlignment="1">
      <alignment horizontal="left" vertical="center" wrapText="1"/>
    </xf>
    <xf numFmtId="176" fontId="10" fillId="0" borderId="2" xfId="1" applyNumberFormat="1" applyFont="1" applyBorder="1" applyAlignment="1" applyProtection="1">
      <alignment horizontal="center" vertical="center" shrinkToFit="1"/>
      <protection locked="0"/>
    </xf>
    <xf numFmtId="176" fontId="10" fillId="0" borderId="1" xfId="1" applyNumberFormat="1" applyFont="1" applyBorder="1" applyAlignment="1" applyProtection="1">
      <alignment horizontal="center" vertical="center" shrinkToFit="1"/>
      <protection locked="0"/>
    </xf>
    <xf numFmtId="176" fontId="2" fillId="3" borderId="1" xfId="1" applyNumberFormat="1" applyFont="1" applyFill="1" applyBorder="1" applyAlignment="1" applyProtection="1">
      <alignment horizontal="center" vertical="center" wrapText="1"/>
      <protection locked="0"/>
    </xf>
    <xf numFmtId="176" fontId="9" fillId="0" borderId="2" xfId="1" applyNumberFormat="1" applyFont="1" applyBorder="1" applyAlignment="1" applyProtection="1">
      <alignment horizontal="center" vertical="center" wrapText="1" shrinkToFit="1"/>
      <protection locked="0"/>
    </xf>
    <xf numFmtId="176" fontId="11" fillId="0" borderId="2" xfId="1" applyNumberFormat="1" applyFont="1" applyBorder="1" applyAlignment="1" applyProtection="1">
      <alignment horizontal="center" vertical="center" shrinkToFit="1"/>
      <protection locked="0"/>
    </xf>
    <xf numFmtId="176" fontId="11" fillId="0" borderId="1" xfId="1" applyNumberFormat="1" applyFont="1" applyBorder="1" applyAlignment="1" applyProtection="1">
      <alignment horizontal="center" vertical="center" shrinkToFit="1"/>
      <protection locked="0"/>
    </xf>
    <xf numFmtId="0" fontId="5" fillId="3" borderId="1" xfId="1" applyFont="1" applyFill="1" applyBorder="1" applyAlignment="1" applyProtection="1">
      <alignment horizontal="center" vertical="center" wrapText="1"/>
      <protection locked="0"/>
    </xf>
    <xf numFmtId="0" fontId="2" fillId="3" borderId="0" xfId="1" applyFont="1" applyFill="1" applyProtection="1">
      <protection locked="0"/>
    </xf>
    <xf numFmtId="0" fontId="8" fillId="3" borderId="4" xfId="1" applyFont="1" applyFill="1" applyBorder="1" applyAlignment="1" applyProtection="1">
      <alignment horizontal="center" vertical="center"/>
      <protection locked="0"/>
    </xf>
    <xf numFmtId="0" fontId="5" fillId="3" borderId="5" xfId="1" applyFont="1" applyFill="1" applyBorder="1" applyAlignment="1" applyProtection="1">
      <alignment horizontal="center" vertical="center" wrapText="1"/>
      <protection locked="0"/>
    </xf>
    <xf numFmtId="0" fontId="6" fillId="3" borderId="1" xfId="1" applyFont="1" applyFill="1" applyBorder="1" applyAlignment="1" applyProtection="1">
      <alignment horizontal="center" vertical="center"/>
      <protection locked="0"/>
    </xf>
    <xf numFmtId="0" fontId="6"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6" fillId="3" borderId="3" xfId="1" applyFont="1" applyFill="1" applyBorder="1" applyAlignment="1" applyProtection="1">
      <alignment horizontal="center" vertical="center"/>
      <protection locked="0"/>
    </xf>
    <xf numFmtId="0" fontId="6" fillId="3" borderId="0" xfId="1" applyFont="1" applyFill="1" applyAlignment="1">
      <alignment horizontal="left" vertical="center" wrapText="1"/>
    </xf>
    <xf numFmtId="0" fontId="6" fillId="3" borderId="0" xfId="1" applyFont="1" applyFill="1" applyAlignment="1" applyProtection="1">
      <alignment horizontal="center" vertical="center"/>
      <protection locked="0"/>
    </xf>
    <xf numFmtId="176" fontId="10" fillId="0" borderId="0" xfId="1" applyNumberFormat="1" applyFont="1" applyAlignment="1" applyProtection="1">
      <alignment horizontal="center" vertical="center" shrinkToFit="1"/>
      <protection locked="0"/>
    </xf>
    <xf numFmtId="0" fontId="6" fillId="0" borderId="0" xfId="1" applyFont="1" applyAlignment="1" applyProtection="1">
      <alignment horizontal="left" vertical="center" wrapText="1"/>
      <protection locked="0"/>
    </xf>
    <xf numFmtId="0" fontId="6" fillId="0" borderId="0" xfId="1" applyFont="1" applyAlignment="1">
      <alignment horizontal="left" vertical="center" wrapText="1"/>
    </xf>
    <xf numFmtId="38" fontId="2" fillId="0" borderId="1" xfId="3" applyFont="1" applyFill="1" applyBorder="1" applyAlignment="1" applyProtection="1">
      <alignment horizontal="center" vertical="center" wrapText="1"/>
      <protection locked="0"/>
    </xf>
    <xf numFmtId="38" fontId="2" fillId="3" borderId="1" xfId="3" applyFont="1" applyFill="1" applyBorder="1" applyAlignment="1" applyProtection="1">
      <alignment horizontal="center" vertical="center"/>
      <protection locked="0"/>
    </xf>
    <xf numFmtId="38" fontId="6" fillId="0" borderId="1" xfId="3" applyFont="1" applyFill="1" applyBorder="1" applyAlignment="1" applyProtection="1">
      <alignment horizontal="center" vertical="center" wrapText="1"/>
      <protection locked="0"/>
    </xf>
    <xf numFmtId="38" fontId="6" fillId="0" borderId="0" xfId="3" applyFont="1" applyFill="1" applyBorder="1" applyAlignment="1" applyProtection="1">
      <alignment horizontal="center" vertical="center" wrapText="1"/>
      <protection locked="0"/>
    </xf>
    <xf numFmtId="0" fontId="2" fillId="0" borderId="0" xfId="1" applyFont="1" applyAlignment="1" applyProtection="1">
      <alignment horizontal="center"/>
      <protection locked="0"/>
    </xf>
    <xf numFmtId="0" fontId="6" fillId="3" borderId="1" xfId="1" applyFont="1" applyFill="1" applyBorder="1" applyAlignment="1" applyProtection="1">
      <alignment horizontal="left" vertical="center" wrapText="1"/>
      <protection locked="0"/>
    </xf>
    <xf numFmtId="176" fontId="9" fillId="3" borderId="2" xfId="1" applyNumberFormat="1" applyFont="1" applyFill="1" applyBorder="1" applyAlignment="1" applyProtection="1">
      <alignment horizontal="center" vertical="center" shrinkToFit="1"/>
      <protection locked="0"/>
    </xf>
    <xf numFmtId="176" fontId="9" fillId="3" borderId="1" xfId="1" applyNumberFormat="1" applyFont="1" applyFill="1" applyBorder="1" applyAlignment="1" applyProtection="1">
      <alignment horizontal="center" vertical="center" shrinkToFit="1"/>
      <protection locked="0"/>
    </xf>
    <xf numFmtId="38" fontId="2" fillId="3" borderId="1" xfId="3" applyFont="1" applyFill="1" applyBorder="1" applyAlignment="1" applyProtection="1">
      <alignment horizontal="center" vertical="center" wrapText="1"/>
      <protection locked="0"/>
    </xf>
    <xf numFmtId="0" fontId="8" fillId="0" borderId="1"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4" borderId="2" xfId="1" applyFont="1" applyFill="1" applyBorder="1" applyAlignment="1" applyProtection="1">
      <alignment horizontal="center" vertical="center"/>
      <protection locked="0"/>
    </xf>
    <xf numFmtId="0" fontId="8" fillId="4" borderId="1" xfId="1" applyFont="1" applyFill="1" applyBorder="1" applyAlignment="1" applyProtection="1">
      <alignment horizontal="center" vertical="center"/>
      <protection locked="0"/>
    </xf>
    <xf numFmtId="176" fontId="12" fillId="0" borderId="6" xfId="1" applyNumberFormat="1" applyFont="1" applyBorder="1" applyAlignment="1" applyProtection="1">
      <alignment horizontal="center" vertical="center" shrinkToFit="1"/>
      <protection locked="0"/>
    </xf>
    <xf numFmtId="176" fontId="10" fillId="0" borderId="4" xfId="1" applyNumberFormat="1" applyFont="1" applyBorder="1" applyAlignment="1" applyProtection="1">
      <alignment horizontal="center" vertical="center" shrinkToFit="1"/>
      <protection locked="0"/>
    </xf>
    <xf numFmtId="176" fontId="10" fillId="0" borderId="7" xfId="1" applyNumberFormat="1" applyFont="1" applyBorder="1" applyAlignment="1" applyProtection="1">
      <alignment horizontal="center" vertical="center" shrinkToFit="1"/>
      <protection locked="0"/>
    </xf>
  </cellXfs>
  <cellStyles count="4">
    <cellStyle name="桁区切り" xfId="3" builtinId="6"/>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7"/>
  <sheetViews>
    <sheetView tabSelected="1" view="pageBreakPreview" topLeftCell="A53" zoomScale="70" zoomScaleNormal="70" zoomScaleSheetLayoutView="70" workbookViewId="0">
      <selection activeCell="E56" sqref="E56"/>
    </sheetView>
  </sheetViews>
  <sheetFormatPr defaultRowHeight="14" x14ac:dyDescent="0.2"/>
  <cols>
    <col min="1" max="1" width="21.26953125" style="2" customWidth="1"/>
    <col min="2" max="2" width="16.36328125" style="2" customWidth="1"/>
    <col min="3" max="3" width="12.7265625" style="30" customWidth="1"/>
    <col min="4" max="4" width="14.08984375" style="2" customWidth="1"/>
    <col min="5" max="5" width="21.26953125" style="2" customWidth="1"/>
    <col min="6" max="6" width="28.453125" style="2" customWidth="1"/>
    <col min="7" max="7" width="14.08984375" style="2" customWidth="1"/>
    <col min="8" max="8" width="14.08984375" style="30" customWidth="1"/>
    <col min="9" max="10" width="15.90625" style="2" customWidth="1"/>
    <col min="11" max="11" width="15.90625" style="47" customWidth="1"/>
    <col min="12" max="12" width="17.90625" style="2" customWidth="1"/>
    <col min="13" max="13" width="24" style="2" customWidth="1"/>
    <col min="14" max="247" width="9" style="2"/>
    <col min="248" max="248" width="3.7265625" style="2" customWidth="1"/>
    <col min="249" max="249" width="21.26953125" style="2" customWidth="1"/>
    <col min="250" max="250" width="16.36328125" style="2" customWidth="1"/>
    <col min="251" max="251" width="12.7265625" style="2" customWidth="1"/>
    <col min="252" max="252" width="1.08984375" style="2" customWidth="1"/>
    <col min="253" max="253" width="14.08984375" style="2" customWidth="1"/>
    <col min="254" max="254" width="21.26953125" style="2" customWidth="1"/>
    <col min="255" max="255" width="29" style="2" customWidth="1"/>
    <col min="256" max="256" width="14.08984375" style="2" customWidth="1"/>
    <col min="257" max="257" width="1.08984375" style="2" customWidth="1"/>
    <col min="258" max="259" width="11.7265625" style="2" customWidth="1"/>
    <col min="260" max="261" width="14.36328125" style="2" customWidth="1"/>
    <col min="262" max="262" width="29" style="2" customWidth="1"/>
    <col min="263" max="503" width="9" style="2"/>
    <col min="504" max="504" width="3.7265625" style="2" customWidth="1"/>
    <col min="505" max="505" width="21.26953125" style="2" customWidth="1"/>
    <col min="506" max="506" width="16.36328125" style="2" customWidth="1"/>
    <col min="507" max="507" width="12.7265625" style="2" customWidth="1"/>
    <col min="508" max="508" width="1.08984375" style="2" customWidth="1"/>
    <col min="509" max="509" width="14.08984375" style="2" customWidth="1"/>
    <col min="510" max="510" width="21.26953125" style="2" customWidth="1"/>
    <col min="511" max="511" width="29" style="2" customWidth="1"/>
    <col min="512" max="512" width="14.08984375" style="2" customWidth="1"/>
    <col min="513" max="513" width="1.08984375" style="2" customWidth="1"/>
    <col min="514" max="515" width="11.7265625" style="2" customWidth="1"/>
    <col min="516" max="517" width="14.36328125" style="2" customWidth="1"/>
    <col min="518" max="518" width="29" style="2" customWidth="1"/>
    <col min="519" max="759" width="9" style="2"/>
    <col min="760" max="760" width="3.7265625" style="2" customWidth="1"/>
    <col min="761" max="761" width="21.26953125" style="2" customWidth="1"/>
    <col min="762" max="762" width="16.36328125" style="2" customWidth="1"/>
    <col min="763" max="763" width="12.7265625" style="2" customWidth="1"/>
    <col min="764" max="764" width="1.08984375" style="2" customWidth="1"/>
    <col min="765" max="765" width="14.08984375" style="2" customWidth="1"/>
    <col min="766" max="766" width="21.26953125" style="2" customWidth="1"/>
    <col min="767" max="767" width="29" style="2" customWidth="1"/>
    <col min="768" max="768" width="14.08984375" style="2" customWidth="1"/>
    <col min="769" max="769" width="1.08984375" style="2" customWidth="1"/>
    <col min="770" max="771" width="11.7265625" style="2" customWidth="1"/>
    <col min="772" max="773" width="14.36328125" style="2" customWidth="1"/>
    <col min="774" max="774" width="29" style="2" customWidth="1"/>
    <col min="775" max="1015" width="9" style="2"/>
    <col min="1016" max="1016" width="3.7265625" style="2" customWidth="1"/>
    <col min="1017" max="1017" width="21.26953125" style="2" customWidth="1"/>
    <col min="1018" max="1018" width="16.36328125" style="2" customWidth="1"/>
    <col min="1019" max="1019" width="12.7265625" style="2" customWidth="1"/>
    <col min="1020" max="1020" width="1.08984375" style="2" customWidth="1"/>
    <col min="1021" max="1021" width="14.08984375" style="2" customWidth="1"/>
    <col min="1022" max="1022" width="21.26953125" style="2" customWidth="1"/>
    <col min="1023" max="1023" width="29" style="2" customWidth="1"/>
    <col min="1024" max="1024" width="14.08984375" style="2" customWidth="1"/>
    <col min="1025" max="1025" width="1.08984375" style="2" customWidth="1"/>
    <col min="1026" max="1027" width="11.7265625" style="2" customWidth="1"/>
    <col min="1028" max="1029" width="14.36328125" style="2" customWidth="1"/>
    <col min="1030" max="1030" width="29" style="2" customWidth="1"/>
    <col min="1031" max="1271" width="9" style="2"/>
    <col min="1272" max="1272" width="3.7265625" style="2" customWidth="1"/>
    <col min="1273" max="1273" width="21.26953125" style="2" customWidth="1"/>
    <col min="1274" max="1274" width="16.36328125" style="2" customWidth="1"/>
    <col min="1275" max="1275" width="12.7265625" style="2" customWidth="1"/>
    <col min="1276" max="1276" width="1.08984375" style="2" customWidth="1"/>
    <col min="1277" max="1277" width="14.08984375" style="2" customWidth="1"/>
    <col min="1278" max="1278" width="21.26953125" style="2" customWidth="1"/>
    <col min="1279" max="1279" width="29" style="2" customWidth="1"/>
    <col min="1280" max="1280" width="14.08984375" style="2" customWidth="1"/>
    <col min="1281" max="1281" width="1.08984375" style="2" customWidth="1"/>
    <col min="1282" max="1283" width="11.7265625" style="2" customWidth="1"/>
    <col min="1284" max="1285" width="14.36328125" style="2" customWidth="1"/>
    <col min="1286" max="1286" width="29" style="2" customWidth="1"/>
    <col min="1287" max="1527" width="9" style="2"/>
    <col min="1528" max="1528" width="3.7265625" style="2" customWidth="1"/>
    <col min="1529" max="1529" width="21.26953125" style="2" customWidth="1"/>
    <col min="1530" max="1530" width="16.36328125" style="2" customWidth="1"/>
    <col min="1531" max="1531" width="12.7265625" style="2" customWidth="1"/>
    <col min="1532" max="1532" width="1.08984375" style="2" customWidth="1"/>
    <col min="1533" max="1533" width="14.08984375" style="2" customWidth="1"/>
    <col min="1534" max="1534" width="21.26953125" style="2" customWidth="1"/>
    <col min="1535" max="1535" width="29" style="2" customWidth="1"/>
    <col min="1536" max="1536" width="14.08984375" style="2" customWidth="1"/>
    <col min="1537" max="1537" width="1.08984375" style="2" customWidth="1"/>
    <col min="1538" max="1539" width="11.7265625" style="2" customWidth="1"/>
    <col min="1540" max="1541" width="14.36328125" style="2" customWidth="1"/>
    <col min="1542" max="1542" width="29" style="2" customWidth="1"/>
    <col min="1543" max="1783" width="9" style="2"/>
    <col min="1784" max="1784" width="3.7265625" style="2" customWidth="1"/>
    <col min="1785" max="1785" width="21.26953125" style="2" customWidth="1"/>
    <col min="1786" max="1786" width="16.36328125" style="2" customWidth="1"/>
    <col min="1787" max="1787" width="12.7265625" style="2" customWidth="1"/>
    <col min="1788" max="1788" width="1.08984375" style="2" customWidth="1"/>
    <col min="1789" max="1789" width="14.08984375" style="2" customWidth="1"/>
    <col min="1790" max="1790" width="21.26953125" style="2" customWidth="1"/>
    <col min="1791" max="1791" width="29" style="2" customWidth="1"/>
    <col min="1792" max="1792" width="14.08984375" style="2" customWidth="1"/>
    <col min="1793" max="1793" width="1.08984375" style="2" customWidth="1"/>
    <col min="1794" max="1795" width="11.7265625" style="2" customWidth="1"/>
    <col min="1796" max="1797" width="14.36328125" style="2" customWidth="1"/>
    <col min="1798" max="1798" width="29" style="2" customWidth="1"/>
    <col min="1799" max="2039" width="9" style="2"/>
    <col min="2040" max="2040" width="3.7265625" style="2" customWidth="1"/>
    <col min="2041" max="2041" width="21.26953125" style="2" customWidth="1"/>
    <col min="2042" max="2042" width="16.36328125" style="2" customWidth="1"/>
    <col min="2043" max="2043" width="12.7265625" style="2" customWidth="1"/>
    <col min="2044" max="2044" width="1.08984375" style="2" customWidth="1"/>
    <col min="2045" max="2045" width="14.08984375" style="2" customWidth="1"/>
    <col min="2046" max="2046" width="21.26953125" style="2" customWidth="1"/>
    <col min="2047" max="2047" width="29" style="2" customWidth="1"/>
    <col min="2048" max="2048" width="14.08984375" style="2" customWidth="1"/>
    <col min="2049" max="2049" width="1.08984375" style="2" customWidth="1"/>
    <col min="2050" max="2051" width="11.7265625" style="2" customWidth="1"/>
    <col min="2052" max="2053" width="14.36328125" style="2" customWidth="1"/>
    <col min="2054" max="2054" width="29" style="2" customWidth="1"/>
    <col min="2055" max="2295" width="9" style="2"/>
    <col min="2296" max="2296" width="3.7265625" style="2" customWidth="1"/>
    <col min="2297" max="2297" width="21.26953125" style="2" customWidth="1"/>
    <col min="2298" max="2298" width="16.36328125" style="2" customWidth="1"/>
    <col min="2299" max="2299" width="12.7265625" style="2" customWidth="1"/>
    <col min="2300" max="2300" width="1.08984375" style="2" customWidth="1"/>
    <col min="2301" max="2301" width="14.08984375" style="2" customWidth="1"/>
    <col min="2302" max="2302" width="21.26953125" style="2" customWidth="1"/>
    <col min="2303" max="2303" width="29" style="2" customWidth="1"/>
    <col min="2304" max="2304" width="14.08984375" style="2" customWidth="1"/>
    <col min="2305" max="2305" width="1.08984375" style="2" customWidth="1"/>
    <col min="2306" max="2307" width="11.7265625" style="2" customWidth="1"/>
    <col min="2308" max="2309" width="14.36328125" style="2" customWidth="1"/>
    <col min="2310" max="2310" width="29" style="2" customWidth="1"/>
    <col min="2311" max="2551" width="9" style="2"/>
    <col min="2552" max="2552" width="3.7265625" style="2" customWidth="1"/>
    <col min="2553" max="2553" width="21.26953125" style="2" customWidth="1"/>
    <col min="2554" max="2554" width="16.36328125" style="2" customWidth="1"/>
    <col min="2555" max="2555" width="12.7265625" style="2" customWidth="1"/>
    <col min="2556" max="2556" width="1.08984375" style="2" customWidth="1"/>
    <col min="2557" max="2557" width="14.08984375" style="2" customWidth="1"/>
    <col min="2558" max="2558" width="21.26953125" style="2" customWidth="1"/>
    <col min="2559" max="2559" width="29" style="2" customWidth="1"/>
    <col min="2560" max="2560" width="14.08984375" style="2" customWidth="1"/>
    <col min="2561" max="2561" width="1.08984375" style="2" customWidth="1"/>
    <col min="2562" max="2563" width="11.7265625" style="2" customWidth="1"/>
    <col min="2564" max="2565" width="14.36328125" style="2" customWidth="1"/>
    <col min="2566" max="2566" width="29" style="2" customWidth="1"/>
    <col min="2567" max="2807" width="9" style="2"/>
    <col min="2808" max="2808" width="3.7265625" style="2" customWidth="1"/>
    <col min="2809" max="2809" width="21.26953125" style="2" customWidth="1"/>
    <col min="2810" max="2810" width="16.36328125" style="2" customWidth="1"/>
    <col min="2811" max="2811" width="12.7265625" style="2" customWidth="1"/>
    <col min="2812" max="2812" width="1.08984375" style="2" customWidth="1"/>
    <col min="2813" max="2813" width="14.08984375" style="2" customWidth="1"/>
    <col min="2814" max="2814" width="21.26953125" style="2" customWidth="1"/>
    <col min="2815" max="2815" width="29" style="2" customWidth="1"/>
    <col min="2816" max="2816" width="14.08984375" style="2" customWidth="1"/>
    <col min="2817" max="2817" width="1.08984375" style="2" customWidth="1"/>
    <col min="2818" max="2819" width="11.7265625" style="2" customWidth="1"/>
    <col min="2820" max="2821" width="14.36328125" style="2" customWidth="1"/>
    <col min="2822" max="2822" width="29" style="2" customWidth="1"/>
    <col min="2823" max="3063" width="9" style="2"/>
    <col min="3064" max="3064" width="3.7265625" style="2" customWidth="1"/>
    <col min="3065" max="3065" width="21.26953125" style="2" customWidth="1"/>
    <col min="3066" max="3066" width="16.36328125" style="2" customWidth="1"/>
    <col min="3067" max="3067" width="12.7265625" style="2" customWidth="1"/>
    <col min="3068" max="3068" width="1.08984375" style="2" customWidth="1"/>
    <col min="3069" max="3069" width="14.08984375" style="2" customWidth="1"/>
    <col min="3070" max="3070" width="21.26953125" style="2" customWidth="1"/>
    <col min="3071" max="3071" width="29" style="2" customWidth="1"/>
    <col min="3072" max="3072" width="14.08984375" style="2" customWidth="1"/>
    <col min="3073" max="3073" width="1.08984375" style="2" customWidth="1"/>
    <col min="3074" max="3075" width="11.7265625" style="2" customWidth="1"/>
    <col min="3076" max="3077" width="14.36328125" style="2" customWidth="1"/>
    <col min="3078" max="3078" width="29" style="2" customWidth="1"/>
    <col min="3079" max="3319" width="9" style="2"/>
    <col min="3320" max="3320" width="3.7265625" style="2" customWidth="1"/>
    <col min="3321" max="3321" width="21.26953125" style="2" customWidth="1"/>
    <col min="3322" max="3322" width="16.36328125" style="2" customWidth="1"/>
    <col min="3323" max="3323" width="12.7265625" style="2" customWidth="1"/>
    <col min="3324" max="3324" width="1.08984375" style="2" customWidth="1"/>
    <col min="3325" max="3325" width="14.08984375" style="2" customWidth="1"/>
    <col min="3326" max="3326" width="21.26953125" style="2" customWidth="1"/>
    <col min="3327" max="3327" width="29" style="2" customWidth="1"/>
    <col min="3328" max="3328" width="14.08984375" style="2" customWidth="1"/>
    <col min="3329" max="3329" width="1.08984375" style="2" customWidth="1"/>
    <col min="3330" max="3331" width="11.7265625" style="2" customWidth="1"/>
    <col min="3332" max="3333" width="14.36328125" style="2" customWidth="1"/>
    <col min="3334" max="3334" width="29" style="2" customWidth="1"/>
    <col min="3335" max="3575" width="9" style="2"/>
    <col min="3576" max="3576" width="3.7265625" style="2" customWidth="1"/>
    <col min="3577" max="3577" width="21.26953125" style="2" customWidth="1"/>
    <col min="3578" max="3578" width="16.36328125" style="2" customWidth="1"/>
    <col min="3579" max="3579" width="12.7265625" style="2" customWidth="1"/>
    <col min="3580" max="3580" width="1.08984375" style="2" customWidth="1"/>
    <col min="3581" max="3581" width="14.08984375" style="2" customWidth="1"/>
    <col min="3582" max="3582" width="21.26953125" style="2" customWidth="1"/>
    <col min="3583" max="3583" width="29" style="2" customWidth="1"/>
    <col min="3584" max="3584" width="14.08984375" style="2" customWidth="1"/>
    <col min="3585" max="3585" width="1.08984375" style="2" customWidth="1"/>
    <col min="3586" max="3587" width="11.7265625" style="2" customWidth="1"/>
    <col min="3588" max="3589" width="14.36328125" style="2" customWidth="1"/>
    <col min="3590" max="3590" width="29" style="2" customWidth="1"/>
    <col min="3591" max="3831" width="9" style="2"/>
    <col min="3832" max="3832" width="3.7265625" style="2" customWidth="1"/>
    <col min="3833" max="3833" width="21.26953125" style="2" customWidth="1"/>
    <col min="3834" max="3834" width="16.36328125" style="2" customWidth="1"/>
    <col min="3835" max="3835" width="12.7265625" style="2" customWidth="1"/>
    <col min="3836" max="3836" width="1.08984375" style="2" customWidth="1"/>
    <col min="3837" max="3837" width="14.08984375" style="2" customWidth="1"/>
    <col min="3838" max="3838" width="21.26953125" style="2" customWidth="1"/>
    <col min="3839" max="3839" width="29" style="2" customWidth="1"/>
    <col min="3840" max="3840" width="14.08984375" style="2" customWidth="1"/>
    <col min="3841" max="3841" width="1.08984375" style="2" customWidth="1"/>
    <col min="3842" max="3843" width="11.7265625" style="2" customWidth="1"/>
    <col min="3844" max="3845" width="14.36328125" style="2" customWidth="1"/>
    <col min="3846" max="3846" width="29" style="2" customWidth="1"/>
    <col min="3847" max="4087" width="9" style="2"/>
    <col min="4088" max="4088" width="3.7265625" style="2" customWidth="1"/>
    <col min="4089" max="4089" width="21.26953125" style="2" customWidth="1"/>
    <col min="4090" max="4090" width="16.36328125" style="2" customWidth="1"/>
    <col min="4091" max="4091" width="12.7265625" style="2" customWidth="1"/>
    <col min="4092" max="4092" width="1.08984375" style="2" customWidth="1"/>
    <col min="4093" max="4093" width="14.08984375" style="2" customWidth="1"/>
    <col min="4094" max="4094" width="21.26953125" style="2" customWidth="1"/>
    <col min="4095" max="4095" width="29" style="2" customWidth="1"/>
    <col min="4096" max="4096" width="14.08984375" style="2" customWidth="1"/>
    <col min="4097" max="4097" width="1.08984375" style="2" customWidth="1"/>
    <col min="4098" max="4099" width="11.7265625" style="2" customWidth="1"/>
    <col min="4100" max="4101" width="14.36328125" style="2" customWidth="1"/>
    <col min="4102" max="4102" width="29" style="2" customWidth="1"/>
    <col min="4103" max="4343" width="9" style="2"/>
    <col min="4344" max="4344" width="3.7265625" style="2" customWidth="1"/>
    <col min="4345" max="4345" width="21.26953125" style="2" customWidth="1"/>
    <col min="4346" max="4346" width="16.36328125" style="2" customWidth="1"/>
    <col min="4347" max="4347" width="12.7265625" style="2" customWidth="1"/>
    <col min="4348" max="4348" width="1.08984375" style="2" customWidth="1"/>
    <col min="4349" max="4349" width="14.08984375" style="2" customWidth="1"/>
    <col min="4350" max="4350" width="21.26953125" style="2" customWidth="1"/>
    <col min="4351" max="4351" width="29" style="2" customWidth="1"/>
    <col min="4352" max="4352" width="14.08984375" style="2" customWidth="1"/>
    <col min="4353" max="4353" width="1.08984375" style="2" customWidth="1"/>
    <col min="4354" max="4355" width="11.7265625" style="2" customWidth="1"/>
    <col min="4356" max="4357" width="14.36328125" style="2" customWidth="1"/>
    <col min="4358" max="4358" width="29" style="2" customWidth="1"/>
    <col min="4359" max="4599" width="9" style="2"/>
    <col min="4600" max="4600" width="3.7265625" style="2" customWidth="1"/>
    <col min="4601" max="4601" width="21.26953125" style="2" customWidth="1"/>
    <col min="4602" max="4602" width="16.36328125" style="2" customWidth="1"/>
    <col min="4603" max="4603" width="12.7265625" style="2" customWidth="1"/>
    <col min="4604" max="4604" width="1.08984375" style="2" customWidth="1"/>
    <col min="4605" max="4605" width="14.08984375" style="2" customWidth="1"/>
    <col min="4606" max="4606" width="21.26953125" style="2" customWidth="1"/>
    <col min="4607" max="4607" width="29" style="2" customWidth="1"/>
    <col min="4608" max="4608" width="14.08984375" style="2" customWidth="1"/>
    <col min="4609" max="4609" width="1.08984375" style="2" customWidth="1"/>
    <col min="4610" max="4611" width="11.7265625" style="2" customWidth="1"/>
    <col min="4612" max="4613" width="14.36328125" style="2" customWidth="1"/>
    <col min="4614" max="4614" width="29" style="2" customWidth="1"/>
    <col min="4615" max="4855" width="9" style="2"/>
    <col min="4856" max="4856" width="3.7265625" style="2" customWidth="1"/>
    <col min="4857" max="4857" width="21.26953125" style="2" customWidth="1"/>
    <col min="4858" max="4858" width="16.36328125" style="2" customWidth="1"/>
    <col min="4859" max="4859" width="12.7265625" style="2" customWidth="1"/>
    <col min="4860" max="4860" width="1.08984375" style="2" customWidth="1"/>
    <col min="4861" max="4861" width="14.08984375" style="2" customWidth="1"/>
    <col min="4862" max="4862" width="21.26953125" style="2" customWidth="1"/>
    <col min="4863" max="4863" width="29" style="2" customWidth="1"/>
    <col min="4864" max="4864" width="14.08984375" style="2" customWidth="1"/>
    <col min="4865" max="4865" width="1.08984375" style="2" customWidth="1"/>
    <col min="4866" max="4867" width="11.7265625" style="2" customWidth="1"/>
    <col min="4868" max="4869" width="14.36328125" style="2" customWidth="1"/>
    <col min="4870" max="4870" width="29" style="2" customWidth="1"/>
    <col min="4871" max="5111" width="9" style="2"/>
    <col min="5112" max="5112" width="3.7265625" style="2" customWidth="1"/>
    <col min="5113" max="5113" width="21.26953125" style="2" customWidth="1"/>
    <col min="5114" max="5114" width="16.36328125" style="2" customWidth="1"/>
    <col min="5115" max="5115" width="12.7265625" style="2" customWidth="1"/>
    <col min="5116" max="5116" width="1.08984375" style="2" customWidth="1"/>
    <col min="5117" max="5117" width="14.08984375" style="2" customWidth="1"/>
    <col min="5118" max="5118" width="21.26953125" style="2" customWidth="1"/>
    <col min="5119" max="5119" width="29" style="2" customWidth="1"/>
    <col min="5120" max="5120" width="14.08984375" style="2" customWidth="1"/>
    <col min="5121" max="5121" width="1.08984375" style="2" customWidth="1"/>
    <col min="5122" max="5123" width="11.7265625" style="2" customWidth="1"/>
    <col min="5124" max="5125" width="14.36328125" style="2" customWidth="1"/>
    <col min="5126" max="5126" width="29" style="2" customWidth="1"/>
    <col min="5127" max="5367" width="9" style="2"/>
    <col min="5368" max="5368" width="3.7265625" style="2" customWidth="1"/>
    <col min="5369" max="5369" width="21.26953125" style="2" customWidth="1"/>
    <col min="5370" max="5370" width="16.36328125" style="2" customWidth="1"/>
    <col min="5371" max="5371" width="12.7265625" style="2" customWidth="1"/>
    <col min="5372" max="5372" width="1.08984375" style="2" customWidth="1"/>
    <col min="5373" max="5373" width="14.08984375" style="2" customWidth="1"/>
    <col min="5374" max="5374" width="21.26953125" style="2" customWidth="1"/>
    <col min="5375" max="5375" width="29" style="2" customWidth="1"/>
    <col min="5376" max="5376" width="14.08984375" style="2" customWidth="1"/>
    <col min="5377" max="5377" width="1.08984375" style="2" customWidth="1"/>
    <col min="5378" max="5379" width="11.7265625" style="2" customWidth="1"/>
    <col min="5380" max="5381" width="14.36328125" style="2" customWidth="1"/>
    <col min="5382" max="5382" width="29" style="2" customWidth="1"/>
    <col min="5383" max="5623" width="9" style="2"/>
    <col min="5624" max="5624" width="3.7265625" style="2" customWidth="1"/>
    <col min="5625" max="5625" width="21.26953125" style="2" customWidth="1"/>
    <col min="5626" max="5626" width="16.36328125" style="2" customWidth="1"/>
    <col min="5627" max="5627" width="12.7265625" style="2" customWidth="1"/>
    <col min="5628" max="5628" width="1.08984375" style="2" customWidth="1"/>
    <col min="5629" max="5629" width="14.08984375" style="2" customWidth="1"/>
    <col min="5630" max="5630" width="21.26953125" style="2" customWidth="1"/>
    <col min="5631" max="5631" width="29" style="2" customWidth="1"/>
    <col min="5632" max="5632" width="14.08984375" style="2" customWidth="1"/>
    <col min="5633" max="5633" width="1.08984375" style="2" customWidth="1"/>
    <col min="5634" max="5635" width="11.7265625" style="2" customWidth="1"/>
    <col min="5636" max="5637" width="14.36328125" style="2" customWidth="1"/>
    <col min="5638" max="5638" width="29" style="2" customWidth="1"/>
    <col min="5639" max="5879" width="9" style="2"/>
    <col min="5880" max="5880" width="3.7265625" style="2" customWidth="1"/>
    <col min="5881" max="5881" width="21.26953125" style="2" customWidth="1"/>
    <col min="5882" max="5882" width="16.36328125" style="2" customWidth="1"/>
    <col min="5883" max="5883" width="12.7265625" style="2" customWidth="1"/>
    <col min="5884" max="5884" width="1.08984375" style="2" customWidth="1"/>
    <col min="5885" max="5885" width="14.08984375" style="2" customWidth="1"/>
    <col min="5886" max="5886" width="21.26953125" style="2" customWidth="1"/>
    <col min="5887" max="5887" width="29" style="2" customWidth="1"/>
    <col min="5888" max="5888" width="14.08984375" style="2" customWidth="1"/>
    <col min="5889" max="5889" width="1.08984375" style="2" customWidth="1"/>
    <col min="5890" max="5891" width="11.7265625" style="2" customWidth="1"/>
    <col min="5892" max="5893" width="14.36328125" style="2" customWidth="1"/>
    <col min="5894" max="5894" width="29" style="2" customWidth="1"/>
    <col min="5895" max="6135" width="9" style="2"/>
    <col min="6136" max="6136" width="3.7265625" style="2" customWidth="1"/>
    <col min="6137" max="6137" width="21.26953125" style="2" customWidth="1"/>
    <col min="6138" max="6138" width="16.36328125" style="2" customWidth="1"/>
    <col min="6139" max="6139" width="12.7265625" style="2" customWidth="1"/>
    <col min="6140" max="6140" width="1.08984375" style="2" customWidth="1"/>
    <col min="6141" max="6141" width="14.08984375" style="2" customWidth="1"/>
    <col min="6142" max="6142" width="21.26953125" style="2" customWidth="1"/>
    <col min="6143" max="6143" width="29" style="2" customWidth="1"/>
    <col min="6144" max="6144" width="14.08984375" style="2" customWidth="1"/>
    <col min="6145" max="6145" width="1.08984375" style="2" customWidth="1"/>
    <col min="6146" max="6147" width="11.7265625" style="2" customWidth="1"/>
    <col min="6148" max="6149" width="14.36328125" style="2" customWidth="1"/>
    <col min="6150" max="6150" width="29" style="2" customWidth="1"/>
    <col min="6151" max="6391" width="9" style="2"/>
    <col min="6392" max="6392" width="3.7265625" style="2" customWidth="1"/>
    <col min="6393" max="6393" width="21.26953125" style="2" customWidth="1"/>
    <col min="6394" max="6394" width="16.36328125" style="2" customWidth="1"/>
    <col min="6395" max="6395" width="12.7265625" style="2" customWidth="1"/>
    <col min="6396" max="6396" width="1.08984375" style="2" customWidth="1"/>
    <col min="6397" max="6397" width="14.08984375" style="2" customWidth="1"/>
    <col min="6398" max="6398" width="21.26953125" style="2" customWidth="1"/>
    <col min="6399" max="6399" width="29" style="2" customWidth="1"/>
    <col min="6400" max="6400" width="14.08984375" style="2" customWidth="1"/>
    <col min="6401" max="6401" width="1.08984375" style="2" customWidth="1"/>
    <col min="6402" max="6403" width="11.7265625" style="2" customWidth="1"/>
    <col min="6404" max="6405" width="14.36328125" style="2" customWidth="1"/>
    <col min="6406" max="6406" width="29" style="2" customWidth="1"/>
    <col min="6407" max="6647" width="9" style="2"/>
    <col min="6648" max="6648" width="3.7265625" style="2" customWidth="1"/>
    <col min="6649" max="6649" width="21.26953125" style="2" customWidth="1"/>
    <col min="6650" max="6650" width="16.36328125" style="2" customWidth="1"/>
    <col min="6651" max="6651" width="12.7265625" style="2" customWidth="1"/>
    <col min="6652" max="6652" width="1.08984375" style="2" customWidth="1"/>
    <col min="6653" max="6653" width="14.08984375" style="2" customWidth="1"/>
    <col min="6654" max="6654" width="21.26953125" style="2" customWidth="1"/>
    <col min="6655" max="6655" width="29" style="2" customWidth="1"/>
    <col min="6656" max="6656" width="14.08984375" style="2" customWidth="1"/>
    <col min="6657" max="6657" width="1.08984375" style="2" customWidth="1"/>
    <col min="6658" max="6659" width="11.7265625" style="2" customWidth="1"/>
    <col min="6660" max="6661" width="14.36328125" style="2" customWidth="1"/>
    <col min="6662" max="6662" width="29" style="2" customWidth="1"/>
    <col min="6663" max="6903" width="9" style="2"/>
    <col min="6904" max="6904" width="3.7265625" style="2" customWidth="1"/>
    <col min="6905" max="6905" width="21.26953125" style="2" customWidth="1"/>
    <col min="6906" max="6906" width="16.36328125" style="2" customWidth="1"/>
    <col min="6907" max="6907" width="12.7265625" style="2" customWidth="1"/>
    <col min="6908" max="6908" width="1.08984375" style="2" customWidth="1"/>
    <col min="6909" max="6909" width="14.08984375" style="2" customWidth="1"/>
    <col min="6910" max="6910" width="21.26953125" style="2" customWidth="1"/>
    <col min="6911" max="6911" width="29" style="2" customWidth="1"/>
    <col min="6912" max="6912" width="14.08984375" style="2" customWidth="1"/>
    <col min="6913" max="6913" width="1.08984375" style="2" customWidth="1"/>
    <col min="6914" max="6915" width="11.7265625" style="2" customWidth="1"/>
    <col min="6916" max="6917" width="14.36328125" style="2" customWidth="1"/>
    <col min="6918" max="6918" width="29" style="2" customWidth="1"/>
    <col min="6919" max="7159" width="9" style="2"/>
    <col min="7160" max="7160" width="3.7265625" style="2" customWidth="1"/>
    <col min="7161" max="7161" width="21.26953125" style="2" customWidth="1"/>
    <col min="7162" max="7162" width="16.36328125" style="2" customWidth="1"/>
    <col min="7163" max="7163" width="12.7265625" style="2" customWidth="1"/>
    <col min="7164" max="7164" width="1.08984375" style="2" customWidth="1"/>
    <col min="7165" max="7165" width="14.08984375" style="2" customWidth="1"/>
    <col min="7166" max="7166" width="21.26953125" style="2" customWidth="1"/>
    <col min="7167" max="7167" width="29" style="2" customWidth="1"/>
    <col min="7168" max="7168" width="14.08984375" style="2" customWidth="1"/>
    <col min="7169" max="7169" width="1.08984375" style="2" customWidth="1"/>
    <col min="7170" max="7171" width="11.7265625" style="2" customWidth="1"/>
    <col min="7172" max="7173" width="14.36328125" style="2" customWidth="1"/>
    <col min="7174" max="7174" width="29" style="2" customWidth="1"/>
    <col min="7175" max="7415" width="9" style="2"/>
    <col min="7416" max="7416" width="3.7265625" style="2" customWidth="1"/>
    <col min="7417" max="7417" width="21.26953125" style="2" customWidth="1"/>
    <col min="7418" max="7418" width="16.36328125" style="2" customWidth="1"/>
    <col min="7419" max="7419" width="12.7265625" style="2" customWidth="1"/>
    <col min="7420" max="7420" width="1.08984375" style="2" customWidth="1"/>
    <col min="7421" max="7421" width="14.08984375" style="2" customWidth="1"/>
    <col min="7422" max="7422" width="21.26953125" style="2" customWidth="1"/>
    <col min="7423" max="7423" width="29" style="2" customWidth="1"/>
    <col min="7424" max="7424" width="14.08984375" style="2" customWidth="1"/>
    <col min="7425" max="7425" width="1.08984375" style="2" customWidth="1"/>
    <col min="7426" max="7427" width="11.7265625" style="2" customWidth="1"/>
    <col min="7428" max="7429" width="14.36328125" style="2" customWidth="1"/>
    <col min="7430" max="7430" width="29" style="2" customWidth="1"/>
    <col min="7431" max="7671" width="9" style="2"/>
    <col min="7672" max="7672" width="3.7265625" style="2" customWidth="1"/>
    <col min="7673" max="7673" width="21.26953125" style="2" customWidth="1"/>
    <col min="7674" max="7674" width="16.36328125" style="2" customWidth="1"/>
    <col min="7675" max="7675" width="12.7265625" style="2" customWidth="1"/>
    <col min="7676" max="7676" width="1.08984375" style="2" customWidth="1"/>
    <col min="7677" max="7677" width="14.08984375" style="2" customWidth="1"/>
    <col min="7678" max="7678" width="21.26953125" style="2" customWidth="1"/>
    <col min="7679" max="7679" width="29" style="2" customWidth="1"/>
    <col min="7680" max="7680" width="14.08984375" style="2" customWidth="1"/>
    <col min="7681" max="7681" width="1.08984375" style="2" customWidth="1"/>
    <col min="7682" max="7683" width="11.7265625" style="2" customWidth="1"/>
    <col min="7684" max="7685" width="14.36328125" style="2" customWidth="1"/>
    <col min="7686" max="7686" width="29" style="2" customWidth="1"/>
    <col min="7687" max="7927" width="9" style="2"/>
    <col min="7928" max="7928" width="3.7265625" style="2" customWidth="1"/>
    <col min="7929" max="7929" width="21.26953125" style="2" customWidth="1"/>
    <col min="7930" max="7930" width="16.36328125" style="2" customWidth="1"/>
    <col min="7931" max="7931" width="12.7265625" style="2" customWidth="1"/>
    <col min="7932" max="7932" width="1.08984375" style="2" customWidth="1"/>
    <col min="7933" max="7933" width="14.08984375" style="2" customWidth="1"/>
    <col min="7934" max="7934" width="21.26953125" style="2" customWidth="1"/>
    <col min="7935" max="7935" width="29" style="2" customWidth="1"/>
    <col min="7936" max="7936" width="14.08984375" style="2" customWidth="1"/>
    <col min="7937" max="7937" width="1.08984375" style="2" customWidth="1"/>
    <col min="7938" max="7939" width="11.7265625" style="2" customWidth="1"/>
    <col min="7940" max="7941" width="14.36328125" style="2" customWidth="1"/>
    <col min="7942" max="7942" width="29" style="2" customWidth="1"/>
    <col min="7943" max="8183" width="9" style="2"/>
    <col min="8184" max="8184" width="3.7265625" style="2" customWidth="1"/>
    <col min="8185" max="8185" width="21.26953125" style="2" customWidth="1"/>
    <col min="8186" max="8186" width="16.36328125" style="2" customWidth="1"/>
    <col min="8187" max="8187" width="12.7265625" style="2" customWidth="1"/>
    <col min="8188" max="8188" width="1.08984375" style="2" customWidth="1"/>
    <col min="8189" max="8189" width="14.08984375" style="2" customWidth="1"/>
    <col min="8190" max="8190" width="21.26953125" style="2" customWidth="1"/>
    <col min="8191" max="8191" width="29" style="2" customWidth="1"/>
    <col min="8192" max="8192" width="14.08984375" style="2" customWidth="1"/>
    <col min="8193" max="8193" width="1.08984375" style="2" customWidth="1"/>
    <col min="8194" max="8195" width="11.7265625" style="2" customWidth="1"/>
    <col min="8196" max="8197" width="14.36328125" style="2" customWidth="1"/>
    <col min="8198" max="8198" width="29" style="2" customWidth="1"/>
    <col min="8199" max="8439" width="9" style="2"/>
    <col min="8440" max="8440" width="3.7265625" style="2" customWidth="1"/>
    <col min="8441" max="8441" width="21.26953125" style="2" customWidth="1"/>
    <col min="8442" max="8442" width="16.36328125" style="2" customWidth="1"/>
    <col min="8443" max="8443" width="12.7265625" style="2" customWidth="1"/>
    <col min="8444" max="8444" width="1.08984375" style="2" customWidth="1"/>
    <col min="8445" max="8445" width="14.08984375" style="2" customWidth="1"/>
    <col min="8446" max="8446" width="21.26953125" style="2" customWidth="1"/>
    <col min="8447" max="8447" width="29" style="2" customWidth="1"/>
    <col min="8448" max="8448" width="14.08984375" style="2" customWidth="1"/>
    <col min="8449" max="8449" width="1.08984375" style="2" customWidth="1"/>
    <col min="8450" max="8451" width="11.7265625" style="2" customWidth="1"/>
    <col min="8452" max="8453" width="14.36328125" style="2" customWidth="1"/>
    <col min="8454" max="8454" width="29" style="2" customWidth="1"/>
    <col min="8455" max="8695" width="9" style="2"/>
    <col min="8696" max="8696" width="3.7265625" style="2" customWidth="1"/>
    <col min="8697" max="8697" width="21.26953125" style="2" customWidth="1"/>
    <col min="8698" max="8698" width="16.36328125" style="2" customWidth="1"/>
    <col min="8699" max="8699" width="12.7265625" style="2" customWidth="1"/>
    <col min="8700" max="8700" width="1.08984375" style="2" customWidth="1"/>
    <col min="8701" max="8701" width="14.08984375" style="2" customWidth="1"/>
    <col min="8702" max="8702" width="21.26953125" style="2" customWidth="1"/>
    <col min="8703" max="8703" width="29" style="2" customWidth="1"/>
    <col min="8704" max="8704" width="14.08984375" style="2" customWidth="1"/>
    <col min="8705" max="8705" width="1.08984375" style="2" customWidth="1"/>
    <col min="8706" max="8707" width="11.7265625" style="2" customWidth="1"/>
    <col min="8708" max="8709" width="14.36328125" style="2" customWidth="1"/>
    <col min="8710" max="8710" width="29" style="2" customWidth="1"/>
    <col min="8711" max="8951" width="9" style="2"/>
    <col min="8952" max="8952" width="3.7265625" style="2" customWidth="1"/>
    <col min="8953" max="8953" width="21.26953125" style="2" customWidth="1"/>
    <col min="8954" max="8954" width="16.36328125" style="2" customWidth="1"/>
    <col min="8955" max="8955" width="12.7265625" style="2" customWidth="1"/>
    <col min="8956" max="8956" width="1.08984375" style="2" customWidth="1"/>
    <col min="8957" max="8957" width="14.08984375" style="2" customWidth="1"/>
    <col min="8958" max="8958" width="21.26953125" style="2" customWidth="1"/>
    <col min="8959" max="8959" width="29" style="2" customWidth="1"/>
    <col min="8960" max="8960" width="14.08984375" style="2" customWidth="1"/>
    <col min="8961" max="8961" width="1.08984375" style="2" customWidth="1"/>
    <col min="8962" max="8963" width="11.7265625" style="2" customWidth="1"/>
    <col min="8964" max="8965" width="14.36328125" style="2" customWidth="1"/>
    <col min="8966" max="8966" width="29" style="2" customWidth="1"/>
    <col min="8967" max="9207" width="9" style="2"/>
    <col min="9208" max="9208" width="3.7265625" style="2" customWidth="1"/>
    <col min="9209" max="9209" width="21.26953125" style="2" customWidth="1"/>
    <col min="9210" max="9210" width="16.36328125" style="2" customWidth="1"/>
    <col min="9211" max="9211" width="12.7265625" style="2" customWidth="1"/>
    <col min="9212" max="9212" width="1.08984375" style="2" customWidth="1"/>
    <col min="9213" max="9213" width="14.08984375" style="2" customWidth="1"/>
    <col min="9214" max="9214" width="21.26953125" style="2" customWidth="1"/>
    <col min="9215" max="9215" width="29" style="2" customWidth="1"/>
    <col min="9216" max="9216" width="14.08984375" style="2" customWidth="1"/>
    <col min="9217" max="9217" width="1.08984375" style="2" customWidth="1"/>
    <col min="9218" max="9219" width="11.7265625" style="2" customWidth="1"/>
    <col min="9220" max="9221" width="14.36328125" style="2" customWidth="1"/>
    <col min="9222" max="9222" width="29" style="2" customWidth="1"/>
    <col min="9223" max="9463" width="9" style="2"/>
    <col min="9464" max="9464" width="3.7265625" style="2" customWidth="1"/>
    <col min="9465" max="9465" width="21.26953125" style="2" customWidth="1"/>
    <col min="9466" max="9466" width="16.36328125" style="2" customWidth="1"/>
    <col min="9467" max="9467" width="12.7265625" style="2" customWidth="1"/>
    <col min="9468" max="9468" width="1.08984375" style="2" customWidth="1"/>
    <col min="9469" max="9469" width="14.08984375" style="2" customWidth="1"/>
    <col min="9470" max="9470" width="21.26953125" style="2" customWidth="1"/>
    <col min="9471" max="9471" width="29" style="2" customWidth="1"/>
    <col min="9472" max="9472" width="14.08984375" style="2" customWidth="1"/>
    <col min="9473" max="9473" width="1.08984375" style="2" customWidth="1"/>
    <col min="9474" max="9475" width="11.7265625" style="2" customWidth="1"/>
    <col min="9476" max="9477" width="14.36328125" style="2" customWidth="1"/>
    <col min="9478" max="9478" width="29" style="2" customWidth="1"/>
    <col min="9479" max="9719" width="9" style="2"/>
    <col min="9720" max="9720" width="3.7265625" style="2" customWidth="1"/>
    <col min="9721" max="9721" width="21.26953125" style="2" customWidth="1"/>
    <col min="9722" max="9722" width="16.36328125" style="2" customWidth="1"/>
    <col min="9723" max="9723" width="12.7265625" style="2" customWidth="1"/>
    <col min="9724" max="9724" width="1.08984375" style="2" customWidth="1"/>
    <col min="9725" max="9725" width="14.08984375" style="2" customWidth="1"/>
    <col min="9726" max="9726" width="21.26953125" style="2" customWidth="1"/>
    <col min="9727" max="9727" width="29" style="2" customWidth="1"/>
    <col min="9728" max="9728" width="14.08984375" style="2" customWidth="1"/>
    <col min="9729" max="9729" width="1.08984375" style="2" customWidth="1"/>
    <col min="9730" max="9731" width="11.7265625" style="2" customWidth="1"/>
    <col min="9732" max="9733" width="14.36328125" style="2" customWidth="1"/>
    <col min="9734" max="9734" width="29" style="2" customWidth="1"/>
    <col min="9735" max="9975" width="9" style="2"/>
    <col min="9976" max="9976" width="3.7265625" style="2" customWidth="1"/>
    <col min="9977" max="9977" width="21.26953125" style="2" customWidth="1"/>
    <col min="9978" max="9978" width="16.36328125" style="2" customWidth="1"/>
    <col min="9979" max="9979" width="12.7265625" style="2" customWidth="1"/>
    <col min="9980" max="9980" width="1.08984375" style="2" customWidth="1"/>
    <col min="9981" max="9981" width="14.08984375" style="2" customWidth="1"/>
    <col min="9982" max="9982" width="21.26953125" style="2" customWidth="1"/>
    <col min="9983" max="9983" width="29" style="2" customWidth="1"/>
    <col min="9984" max="9984" width="14.08984375" style="2" customWidth="1"/>
    <col min="9985" max="9985" width="1.08984375" style="2" customWidth="1"/>
    <col min="9986" max="9987" width="11.7265625" style="2" customWidth="1"/>
    <col min="9988" max="9989" width="14.36328125" style="2" customWidth="1"/>
    <col min="9990" max="9990" width="29" style="2" customWidth="1"/>
    <col min="9991" max="10231" width="9" style="2"/>
    <col min="10232" max="10232" width="3.7265625" style="2" customWidth="1"/>
    <col min="10233" max="10233" width="21.26953125" style="2" customWidth="1"/>
    <col min="10234" max="10234" width="16.36328125" style="2" customWidth="1"/>
    <col min="10235" max="10235" width="12.7265625" style="2" customWidth="1"/>
    <col min="10236" max="10236" width="1.08984375" style="2" customWidth="1"/>
    <col min="10237" max="10237" width="14.08984375" style="2" customWidth="1"/>
    <col min="10238" max="10238" width="21.26953125" style="2" customWidth="1"/>
    <col min="10239" max="10239" width="29" style="2" customWidth="1"/>
    <col min="10240" max="10240" width="14.08984375" style="2" customWidth="1"/>
    <col min="10241" max="10241" width="1.08984375" style="2" customWidth="1"/>
    <col min="10242" max="10243" width="11.7265625" style="2" customWidth="1"/>
    <col min="10244" max="10245" width="14.36328125" style="2" customWidth="1"/>
    <col min="10246" max="10246" width="29" style="2" customWidth="1"/>
    <col min="10247" max="10487" width="9" style="2"/>
    <col min="10488" max="10488" width="3.7265625" style="2" customWidth="1"/>
    <col min="10489" max="10489" width="21.26953125" style="2" customWidth="1"/>
    <col min="10490" max="10490" width="16.36328125" style="2" customWidth="1"/>
    <col min="10491" max="10491" width="12.7265625" style="2" customWidth="1"/>
    <col min="10492" max="10492" width="1.08984375" style="2" customWidth="1"/>
    <col min="10493" max="10493" width="14.08984375" style="2" customWidth="1"/>
    <col min="10494" max="10494" width="21.26953125" style="2" customWidth="1"/>
    <col min="10495" max="10495" width="29" style="2" customWidth="1"/>
    <col min="10496" max="10496" width="14.08984375" style="2" customWidth="1"/>
    <col min="10497" max="10497" width="1.08984375" style="2" customWidth="1"/>
    <col min="10498" max="10499" width="11.7265625" style="2" customWidth="1"/>
    <col min="10500" max="10501" width="14.36328125" style="2" customWidth="1"/>
    <col min="10502" max="10502" width="29" style="2" customWidth="1"/>
    <col min="10503" max="10743" width="9" style="2"/>
    <col min="10744" max="10744" width="3.7265625" style="2" customWidth="1"/>
    <col min="10745" max="10745" width="21.26953125" style="2" customWidth="1"/>
    <col min="10746" max="10746" width="16.36328125" style="2" customWidth="1"/>
    <col min="10747" max="10747" width="12.7265625" style="2" customWidth="1"/>
    <col min="10748" max="10748" width="1.08984375" style="2" customWidth="1"/>
    <col min="10749" max="10749" width="14.08984375" style="2" customWidth="1"/>
    <col min="10750" max="10750" width="21.26953125" style="2" customWidth="1"/>
    <col min="10751" max="10751" width="29" style="2" customWidth="1"/>
    <col min="10752" max="10752" width="14.08984375" style="2" customWidth="1"/>
    <col min="10753" max="10753" width="1.08984375" style="2" customWidth="1"/>
    <col min="10754" max="10755" width="11.7265625" style="2" customWidth="1"/>
    <col min="10756" max="10757" width="14.36328125" style="2" customWidth="1"/>
    <col min="10758" max="10758" width="29" style="2" customWidth="1"/>
    <col min="10759" max="10999" width="9" style="2"/>
    <col min="11000" max="11000" width="3.7265625" style="2" customWidth="1"/>
    <col min="11001" max="11001" width="21.26953125" style="2" customWidth="1"/>
    <col min="11002" max="11002" width="16.36328125" style="2" customWidth="1"/>
    <col min="11003" max="11003" width="12.7265625" style="2" customWidth="1"/>
    <col min="11004" max="11004" width="1.08984375" style="2" customWidth="1"/>
    <col min="11005" max="11005" width="14.08984375" style="2" customWidth="1"/>
    <col min="11006" max="11006" width="21.26953125" style="2" customWidth="1"/>
    <col min="11007" max="11007" width="29" style="2" customWidth="1"/>
    <col min="11008" max="11008" width="14.08984375" style="2" customWidth="1"/>
    <col min="11009" max="11009" width="1.08984375" style="2" customWidth="1"/>
    <col min="11010" max="11011" width="11.7265625" style="2" customWidth="1"/>
    <col min="11012" max="11013" width="14.36328125" style="2" customWidth="1"/>
    <col min="11014" max="11014" width="29" style="2" customWidth="1"/>
    <col min="11015" max="11255" width="9" style="2"/>
    <col min="11256" max="11256" width="3.7265625" style="2" customWidth="1"/>
    <col min="11257" max="11257" width="21.26953125" style="2" customWidth="1"/>
    <col min="11258" max="11258" width="16.36328125" style="2" customWidth="1"/>
    <col min="11259" max="11259" width="12.7265625" style="2" customWidth="1"/>
    <col min="11260" max="11260" width="1.08984375" style="2" customWidth="1"/>
    <col min="11261" max="11261" width="14.08984375" style="2" customWidth="1"/>
    <col min="11262" max="11262" width="21.26953125" style="2" customWidth="1"/>
    <col min="11263" max="11263" width="29" style="2" customWidth="1"/>
    <col min="11264" max="11264" width="14.08984375" style="2" customWidth="1"/>
    <col min="11265" max="11265" width="1.08984375" style="2" customWidth="1"/>
    <col min="11266" max="11267" width="11.7265625" style="2" customWidth="1"/>
    <col min="11268" max="11269" width="14.36328125" style="2" customWidth="1"/>
    <col min="11270" max="11270" width="29" style="2" customWidth="1"/>
    <col min="11271" max="11511" width="9" style="2"/>
    <col min="11512" max="11512" width="3.7265625" style="2" customWidth="1"/>
    <col min="11513" max="11513" width="21.26953125" style="2" customWidth="1"/>
    <col min="11514" max="11514" width="16.36328125" style="2" customWidth="1"/>
    <col min="11515" max="11515" width="12.7265625" style="2" customWidth="1"/>
    <col min="11516" max="11516" width="1.08984375" style="2" customWidth="1"/>
    <col min="11517" max="11517" width="14.08984375" style="2" customWidth="1"/>
    <col min="11518" max="11518" width="21.26953125" style="2" customWidth="1"/>
    <col min="11519" max="11519" width="29" style="2" customWidth="1"/>
    <col min="11520" max="11520" width="14.08984375" style="2" customWidth="1"/>
    <col min="11521" max="11521" width="1.08984375" style="2" customWidth="1"/>
    <col min="11522" max="11523" width="11.7265625" style="2" customWidth="1"/>
    <col min="11524" max="11525" width="14.36328125" style="2" customWidth="1"/>
    <col min="11526" max="11526" width="29" style="2" customWidth="1"/>
    <col min="11527" max="11767" width="9" style="2"/>
    <col min="11768" max="11768" width="3.7265625" style="2" customWidth="1"/>
    <col min="11769" max="11769" width="21.26953125" style="2" customWidth="1"/>
    <col min="11770" max="11770" width="16.36328125" style="2" customWidth="1"/>
    <col min="11771" max="11771" width="12.7265625" style="2" customWidth="1"/>
    <col min="11772" max="11772" width="1.08984375" style="2" customWidth="1"/>
    <col min="11773" max="11773" width="14.08984375" style="2" customWidth="1"/>
    <col min="11774" max="11774" width="21.26953125" style="2" customWidth="1"/>
    <col min="11775" max="11775" width="29" style="2" customWidth="1"/>
    <col min="11776" max="11776" width="14.08984375" style="2" customWidth="1"/>
    <col min="11777" max="11777" width="1.08984375" style="2" customWidth="1"/>
    <col min="11778" max="11779" width="11.7265625" style="2" customWidth="1"/>
    <col min="11780" max="11781" width="14.36328125" style="2" customWidth="1"/>
    <col min="11782" max="11782" width="29" style="2" customWidth="1"/>
    <col min="11783" max="12023" width="9" style="2"/>
    <col min="12024" max="12024" width="3.7265625" style="2" customWidth="1"/>
    <col min="12025" max="12025" width="21.26953125" style="2" customWidth="1"/>
    <col min="12026" max="12026" width="16.36328125" style="2" customWidth="1"/>
    <col min="12027" max="12027" width="12.7265625" style="2" customWidth="1"/>
    <col min="12028" max="12028" width="1.08984375" style="2" customWidth="1"/>
    <col min="12029" max="12029" width="14.08984375" style="2" customWidth="1"/>
    <col min="12030" max="12030" width="21.26953125" style="2" customWidth="1"/>
    <col min="12031" max="12031" width="29" style="2" customWidth="1"/>
    <col min="12032" max="12032" width="14.08984375" style="2" customWidth="1"/>
    <col min="12033" max="12033" width="1.08984375" style="2" customWidth="1"/>
    <col min="12034" max="12035" width="11.7265625" style="2" customWidth="1"/>
    <col min="12036" max="12037" width="14.36328125" style="2" customWidth="1"/>
    <col min="12038" max="12038" width="29" style="2" customWidth="1"/>
    <col min="12039" max="12279" width="9" style="2"/>
    <col min="12280" max="12280" width="3.7265625" style="2" customWidth="1"/>
    <col min="12281" max="12281" width="21.26953125" style="2" customWidth="1"/>
    <col min="12282" max="12282" width="16.36328125" style="2" customWidth="1"/>
    <col min="12283" max="12283" width="12.7265625" style="2" customWidth="1"/>
    <col min="12284" max="12284" width="1.08984375" style="2" customWidth="1"/>
    <col min="12285" max="12285" width="14.08984375" style="2" customWidth="1"/>
    <col min="12286" max="12286" width="21.26953125" style="2" customWidth="1"/>
    <col min="12287" max="12287" width="29" style="2" customWidth="1"/>
    <col min="12288" max="12288" width="14.08984375" style="2" customWidth="1"/>
    <col min="12289" max="12289" width="1.08984375" style="2" customWidth="1"/>
    <col min="12290" max="12291" width="11.7265625" style="2" customWidth="1"/>
    <col min="12292" max="12293" width="14.36328125" style="2" customWidth="1"/>
    <col min="12294" max="12294" width="29" style="2" customWidth="1"/>
    <col min="12295" max="12535" width="9" style="2"/>
    <col min="12536" max="12536" width="3.7265625" style="2" customWidth="1"/>
    <col min="12537" max="12537" width="21.26953125" style="2" customWidth="1"/>
    <col min="12538" max="12538" width="16.36328125" style="2" customWidth="1"/>
    <col min="12539" max="12539" width="12.7265625" style="2" customWidth="1"/>
    <col min="12540" max="12540" width="1.08984375" style="2" customWidth="1"/>
    <col min="12541" max="12541" width="14.08984375" style="2" customWidth="1"/>
    <col min="12542" max="12542" width="21.26953125" style="2" customWidth="1"/>
    <col min="12543" max="12543" width="29" style="2" customWidth="1"/>
    <col min="12544" max="12544" width="14.08984375" style="2" customWidth="1"/>
    <col min="12545" max="12545" width="1.08984375" style="2" customWidth="1"/>
    <col min="12546" max="12547" width="11.7265625" style="2" customWidth="1"/>
    <col min="12548" max="12549" width="14.36328125" style="2" customWidth="1"/>
    <col min="12550" max="12550" width="29" style="2" customWidth="1"/>
    <col min="12551" max="12791" width="9" style="2"/>
    <col min="12792" max="12792" width="3.7265625" style="2" customWidth="1"/>
    <col min="12793" max="12793" width="21.26953125" style="2" customWidth="1"/>
    <col min="12794" max="12794" width="16.36328125" style="2" customWidth="1"/>
    <col min="12795" max="12795" width="12.7265625" style="2" customWidth="1"/>
    <col min="12796" max="12796" width="1.08984375" style="2" customWidth="1"/>
    <col min="12797" max="12797" width="14.08984375" style="2" customWidth="1"/>
    <col min="12798" max="12798" width="21.26953125" style="2" customWidth="1"/>
    <col min="12799" max="12799" width="29" style="2" customWidth="1"/>
    <col min="12800" max="12800" width="14.08984375" style="2" customWidth="1"/>
    <col min="12801" max="12801" width="1.08984375" style="2" customWidth="1"/>
    <col min="12802" max="12803" width="11.7265625" style="2" customWidth="1"/>
    <col min="12804" max="12805" width="14.36328125" style="2" customWidth="1"/>
    <col min="12806" max="12806" width="29" style="2" customWidth="1"/>
    <col min="12807" max="13047" width="9" style="2"/>
    <col min="13048" max="13048" width="3.7265625" style="2" customWidth="1"/>
    <col min="13049" max="13049" width="21.26953125" style="2" customWidth="1"/>
    <col min="13050" max="13050" width="16.36328125" style="2" customWidth="1"/>
    <col min="13051" max="13051" width="12.7265625" style="2" customWidth="1"/>
    <col min="13052" max="13052" width="1.08984375" style="2" customWidth="1"/>
    <col min="13053" max="13053" width="14.08984375" style="2" customWidth="1"/>
    <col min="13054" max="13054" width="21.26953125" style="2" customWidth="1"/>
    <col min="13055" max="13055" width="29" style="2" customWidth="1"/>
    <col min="13056" max="13056" width="14.08984375" style="2" customWidth="1"/>
    <col min="13057" max="13057" width="1.08984375" style="2" customWidth="1"/>
    <col min="13058" max="13059" width="11.7265625" style="2" customWidth="1"/>
    <col min="13060" max="13061" width="14.36328125" style="2" customWidth="1"/>
    <col min="13062" max="13062" width="29" style="2" customWidth="1"/>
    <col min="13063" max="13303" width="9" style="2"/>
    <col min="13304" max="13304" width="3.7265625" style="2" customWidth="1"/>
    <col min="13305" max="13305" width="21.26953125" style="2" customWidth="1"/>
    <col min="13306" max="13306" width="16.36328125" style="2" customWidth="1"/>
    <col min="13307" max="13307" width="12.7265625" style="2" customWidth="1"/>
    <col min="13308" max="13308" width="1.08984375" style="2" customWidth="1"/>
    <col min="13309" max="13309" width="14.08984375" style="2" customWidth="1"/>
    <col min="13310" max="13310" width="21.26953125" style="2" customWidth="1"/>
    <col min="13311" max="13311" width="29" style="2" customWidth="1"/>
    <col min="13312" max="13312" width="14.08984375" style="2" customWidth="1"/>
    <col min="13313" max="13313" width="1.08984375" style="2" customWidth="1"/>
    <col min="13314" max="13315" width="11.7265625" style="2" customWidth="1"/>
    <col min="13316" max="13317" width="14.36328125" style="2" customWidth="1"/>
    <col min="13318" max="13318" width="29" style="2" customWidth="1"/>
    <col min="13319" max="13559" width="9" style="2"/>
    <col min="13560" max="13560" width="3.7265625" style="2" customWidth="1"/>
    <col min="13561" max="13561" width="21.26953125" style="2" customWidth="1"/>
    <col min="13562" max="13562" width="16.36328125" style="2" customWidth="1"/>
    <col min="13563" max="13563" width="12.7265625" style="2" customWidth="1"/>
    <col min="13564" max="13564" width="1.08984375" style="2" customWidth="1"/>
    <col min="13565" max="13565" width="14.08984375" style="2" customWidth="1"/>
    <col min="13566" max="13566" width="21.26953125" style="2" customWidth="1"/>
    <col min="13567" max="13567" width="29" style="2" customWidth="1"/>
    <col min="13568" max="13568" width="14.08984375" style="2" customWidth="1"/>
    <col min="13569" max="13569" width="1.08984375" style="2" customWidth="1"/>
    <col min="13570" max="13571" width="11.7265625" style="2" customWidth="1"/>
    <col min="13572" max="13573" width="14.36328125" style="2" customWidth="1"/>
    <col min="13574" max="13574" width="29" style="2" customWidth="1"/>
    <col min="13575" max="13815" width="9" style="2"/>
    <col min="13816" max="13816" width="3.7265625" style="2" customWidth="1"/>
    <col min="13817" max="13817" width="21.26953125" style="2" customWidth="1"/>
    <col min="13818" max="13818" width="16.36328125" style="2" customWidth="1"/>
    <col min="13819" max="13819" width="12.7265625" style="2" customWidth="1"/>
    <col min="13820" max="13820" width="1.08984375" style="2" customWidth="1"/>
    <col min="13821" max="13821" width="14.08984375" style="2" customWidth="1"/>
    <col min="13822" max="13822" width="21.26953125" style="2" customWidth="1"/>
    <col min="13823" max="13823" width="29" style="2" customWidth="1"/>
    <col min="13824" max="13824" width="14.08984375" style="2" customWidth="1"/>
    <col min="13825" max="13825" width="1.08984375" style="2" customWidth="1"/>
    <col min="13826" max="13827" width="11.7265625" style="2" customWidth="1"/>
    <col min="13828" max="13829" width="14.36328125" style="2" customWidth="1"/>
    <col min="13830" max="13830" width="29" style="2" customWidth="1"/>
    <col min="13831" max="14071" width="9" style="2"/>
    <col min="14072" max="14072" width="3.7265625" style="2" customWidth="1"/>
    <col min="14073" max="14073" width="21.26953125" style="2" customWidth="1"/>
    <col min="14074" max="14074" width="16.36328125" style="2" customWidth="1"/>
    <col min="14075" max="14075" width="12.7265625" style="2" customWidth="1"/>
    <col min="14076" max="14076" width="1.08984375" style="2" customWidth="1"/>
    <col min="14077" max="14077" width="14.08984375" style="2" customWidth="1"/>
    <col min="14078" max="14078" width="21.26953125" style="2" customWidth="1"/>
    <col min="14079" max="14079" width="29" style="2" customWidth="1"/>
    <col min="14080" max="14080" width="14.08984375" style="2" customWidth="1"/>
    <col min="14081" max="14081" width="1.08984375" style="2" customWidth="1"/>
    <col min="14082" max="14083" width="11.7265625" style="2" customWidth="1"/>
    <col min="14084" max="14085" width="14.36328125" style="2" customWidth="1"/>
    <col min="14086" max="14086" width="29" style="2" customWidth="1"/>
    <col min="14087" max="14327" width="9" style="2"/>
    <col min="14328" max="14328" width="3.7265625" style="2" customWidth="1"/>
    <col min="14329" max="14329" width="21.26953125" style="2" customWidth="1"/>
    <col min="14330" max="14330" width="16.36328125" style="2" customWidth="1"/>
    <col min="14331" max="14331" width="12.7265625" style="2" customWidth="1"/>
    <col min="14332" max="14332" width="1.08984375" style="2" customWidth="1"/>
    <col min="14333" max="14333" width="14.08984375" style="2" customWidth="1"/>
    <col min="14334" max="14334" width="21.26953125" style="2" customWidth="1"/>
    <col min="14335" max="14335" width="29" style="2" customWidth="1"/>
    <col min="14336" max="14336" width="14.08984375" style="2" customWidth="1"/>
    <col min="14337" max="14337" width="1.08984375" style="2" customWidth="1"/>
    <col min="14338" max="14339" width="11.7265625" style="2" customWidth="1"/>
    <col min="14340" max="14341" width="14.36328125" style="2" customWidth="1"/>
    <col min="14342" max="14342" width="29" style="2" customWidth="1"/>
    <col min="14343" max="14583" width="9" style="2"/>
    <col min="14584" max="14584" width="3.7265625" style="2" customWidth="1"/>
    <col min="14585" max="14585" width="21.26953125" style="2" customWidth="1"/>
    <col min="14586" max="14586" width="16.36328125" style="2" customWidth="1"/>
    <col min="14587" max="14587" width="12.7265625" style="2" customWidth="1"/>
    <col min="14588" max="14588" width="1.08984375" style="2" customWidth="1"/>
    <col min="14589" max="14589" width="14.08984375" style="2" customWidth="1"/>
    <col min="14590" max="14590" width="21.26953125" style="2" customWidth="1"/>
    <col min="14591" max="14591" width="29" style="2" customWidth="1"/>
    <col min="14592" max="14592" width="14.08984375" style="2" customWidth="1"/>
    <col min="14593" max="14593" width="1.08984375" style="2" customWidth="1"/>
    <col min="14594" max="14595" width="11.7265625" style="2" customWidth="1"/>
    <col min="14596" max="14597" width="14.36328125" style="2" customWidth="1"/>
    <col min="14598" max="14598" width="29" style="2" customWidth="1"/>
    <col min="14599" max="14839" width="9" style="2"/>
    <col min="14840" max="14840" width="3.7265625" style="2" customWidth="1"/>
    <col min="14841" max="14841" width="21.26953125" style="2" customWidth="1"/>
    <col min="14842" max="14842" width="16.36328125" style="2" customWidth="1"/>
    <col min="14843" max="14843" width="12.7265625" style="2" customWidth="1"/>
    <col min="14844" max="14844" width="1.08984375" style="2" customWidth="1"/>
    <col min="14845" max="14845" width="14.08984375" style="2" customWidth="1"/>
    <col min="14846" max="14846" width="21.26953125" style="2" customWidth="1"/>
    <col min="14847" max="14847" width="29" style="2" customWidth="1"/>
    <col min="14848" max="14848" width="14.08984375" style="2" customWidth="1"/>
    <col min="14849" max="14849" width="1.08984375" style="2" customWidth="1"/>
    <col min="14850" max="14851" width="11.7265625" style="2" customWidth="1"/>
    <col min="14852" max="14853" width="14.36328125" style="2" customWidth="1"/>
    <col min="14854" max="14854" width="29" style="2" customWidth="1"/>
    <col min="14855" max="15095" width="9" style="2"/>
    <col min="15096" max="15096" width="3.7265625" style="2" customWidth="1"/>
    <col min="15097" max="15097" width="21.26953125" style="2" customWidth="1"/>
    <col min="15098" max="15098" width="16.36328125" style="2" customWidth="1"/>
    <col min="15099" max="15099" width="12.7265625" style="2" customWidth="1"/>
    <col min="15100" max="15100" width="1.08984375" style="2" customWidth="1"/>
    <col min="15101" max="15101" width="14.08984375" style="2" customWidth="1"/>
    <col min="15102" max="15102" width="21.26953125" style="2" customWidth="1"/>
    <col min="15103" max="15103" width="29" style="2" customWidth="1"/>
    <col min="15104" max="15104" width="14.08984375" style="2" customWidth="1"/>
    <col min="15105" max="15105" width="1.08984375" style="2" customWidth="1"/>
    <col min="15106" max="15107" width="11.7265625" style="2" customWidth="1"/>
    <col min="15108" max="15109" width="14.36328125" style="2" customWidth="1"/>
    <col min="15110" max="15110" width="29" style="2" customWidth="1"/>
    <col min="15111" max="15351" width="9" style="2"/>
    <col min="15352" max="15352" width="3.7265625" style="2" customWidth="1"/>
    <col min="15353" max="15353" width="21.26953125" style="2" customWidth="1"/>
    <col min="15354" max="15354" width="16.36328125" style="2" customWidth="1"/>
    <col min="15355" max="15355" width="12.7265625" style="2" customWidth="1"/>
    <col min="15356" max="15356" width="1.08984375" style="2" customWidth="1"/>
    <col min="15357" max="15357" width="14.08984375" style="2" customWidth="1"/>
    <col min="15358" max="15358" width="21.26953125" style="2" customWidth="1"/>
    <col min="15359" max="15359" width="29" style="2" customWidth="1"/>
    <col min="15360" max="15360" width="14.08984375" style="2" customWidth="1"/>
    <col min="15361" max="15361" width="1.08984375" style="2" customWidth="1"/>
    <col min="15362" max="15363" width="11.7265625" style="2" customWidth="1"/>
    <col min="15364" max="15365" width="14.36328125" style="2" customWidth="1"/>
    <col min="15366" max="15366" width="29" style="2" customWidth="1"/>
    <col min="15367" max="15607" width="9" style="2"/>
    <col min="15608" max="15608" width="3.7265625" style="2" customWidth="1"/>
    <col min="15609" max="15609" width="21.26953125" style="2" customWidth="1"/>
    <col min="15610" max="15610" width="16.36328125" style="2" customWidth="1"/>
    <col min="15611" max="15611" width="12.7265625" style="2" customWidth="1"/>
    <col min="15612" max="15612" width="1.08984375" style="2" customWidth="1"/>
    <col min="15613" max="15613" width="14.08984375" style="2" customWidth="1"/>
    <col min="15614" max="15614" width="21.26953125" style="2" customWidth="1"/>
    <col min="15615" max="15615" width="29" style="2" customWidth="1"/>
    <col min="15616" max="15616" width="14.08984375" style="2" customWidth="1"/>
    <col min="15617" max="15617" width="1.08984375" style="2" customWidth="1"/>
    <col min="15618" max="15619" width="11.7265625" style="2" customWidth="1"/>
    <col min="15620" max="15621" width="14.36328125" style="2" customWidth="1"/>
    <col min="15622" max="15622" width="29" style="2" customWidth="1"/>
    <col min="15623" max="15863" width="9" style="2"/>
    <col min="15864" max="15864" width="3.7265625" style="2" customWidth="1"/>
    <col min="15865" max="15865" width="21.26953125" style="2" customWidth="1"/>
    <col min="15866" max="15866" width="16.36328125" style="2" customWidth="1"/>
    <col min="15867" max="15867" width="12.7265625" style="2" customWidth="1"/>
    <col min="15868" max="15868" width="1.08984375" style="2" customWidth="1"/>
    <col min="15869" max="15869" width="14.08984375" style="2" customWidth="1"/>
    <col min="15870" max="15870" width="21.26953125" style="2" customWidth="1"/>
    <col min="15871" max="15871" width="29" style="2" customWidth="1"/>
    <col min="15872" max="15872" width="14.08984375" style="2" customWidth="1"/>
    <col min="15873" max="15873" width="1.08984375" style="2" customWidth="1"/>
    <col min="15874" max="15875" width="11.7265625" style="2" customWidth="1"/>
    <col min="15876" max="15877" width="14.36328125" style="2" customWidth="1"/>
    <col min="15878" max="15878" width="29" style="2" customWidth="1"/>
    <col min="15879" max="16119" width="9" style="2"/>
    <col min="16120" max="16120" width="3.7265625" style="2" customWidth="1"/>
    <col min="16121" max="16121" width="21.26953125" style="2" customWidth="1"/>
    <col min="16122" max="16122" width="16.36328125" style="2" customWidth="1"/>
    <col min="16123" max="16123" width="12.7265625" style="2" customWidth="1"/>
    <col min="16124" max="16124" width="1.08984375" style="2" customWidth="1"/>
    <col min="16125" max="16125" width="14.08984375" style="2" customWidth="1"/>
    <col min="16126" max="16126" width="21.26953125" style="2" customWidth="1"/>
    <col min="16127" max="16127" width="29" style="2" customWidth="1"/>
    <col min="16128" max="16128" width="14.08984375" style="2" customWidth="1"/>
    <col min="16129" max="16129" width="1.08984375" style="2" customWidth="1"/>
    <col min="16130" max="16131" width="11.7265625" style="2" customWidth="1"/>
    <col min="16132" max="16133" width="14.36328125" style="2" customWidth="1"/>
    <col min="16134" max="16134" width="29" style="2" customWidth="1"/>
    <col min="16135" max="16383" width="9" style="2"/>
    <col min="16384" max="16384" width="9" style="2" customWidth="1"/>
  </cols>
  <sheetData>
    <row r="1" spans="1:13" ht="80.25" customHeight="1" x14ac:dyDescent="0.2">
      <c r="A1" s="52" t="s">
        <v>23</v>
      </c>
      <c r="B1" s="52"/>
      <c r="C1" s="52"/>
      <c r="D1" s="52"/>
      <c r="E1" s="52"/>
      <c r="F1" s="52"/>
      <c r="G1" s="53"/>
      <c r="H1" s="31"/>
      <c r="I1" s="54" t="s">
        <v>18</v>
      </c>
      <c r="J1" s="55"/>
      <c r="K1" s="55"/>
      <c r="L1" s="55"/>
      <c r="M1" s="55"/>
    </row>
    <row r="2" spans="1:13" s="3" customFormat="1" ht="62.25" customHeight="1" x14ac:dyDescent="0.2">
      <c r="A2" s="15" t="s">
        <v>0</v>
      </c>
      <c r="B2" s="15" t="s">
        <v>1</v>
      </c>
      <c r="C2" s="29" t="s">
        <v>2</v>
      </c>
      <c r="D2" s="15" t="s">
        <v>3</v>
      </c>
      <c r="E2" s="15" t="s">
        <v>4</v>
      </c>
      <c r="F2" s="15" t="s">
        <v>7</v>
      </c>
      <c r="G2" s="16" t="s">
        <v>5</v>
      </c>
      <c r="H2" s="32" t="s">
        <v>34</v>
      </c>
      <c r="I2" s="17" t="s">
        <v>19</v>
      </c>
      <c r="J2" s="18" t="s">
        <v>24</v>
      </c>
      <c r="K2" s="19" t="s">
        <v>20</v>
      </c>
      <c r="L2" s="18" t="s">
        <v>21</v>
      </c>
      <c r="M2" s="18" t="s">
        <v>22</v>
      </c>
    </row>
    <row r="3" spans="1:13" s="8" customFormat="1" ht="90" customHeight="1" x14ac:dyDescent="0.2">
      <c r="A3" s="21" t="s">
        <v>97</v>
      </c>
      <c r="B3" s="21" t="s">
        <v>98</v>
      </c>
      <c r="C3" s="21" t="s">
        <v>39</v>
      </c>
      <c r="D3" s="21" t="s">
        <v>99</v>
      </c>
      <c r="E3" s="21" t="s">
        <v>8</v>
      </c>
      <c r="F3" s="21" t="s">
        <v>13</v>
      </c>
      <c r="G3" s="21" t="s">
        <v>9</v>
      </c>
      <c r="H3" s="33" t="s">
        <v>47</v>
      </c>
      <c r="I3" s="14">
        <v>45017</v>
      </c>
      <c r="J3" s="25">
        <v>45382</v>
      </c>
      <c r="K3" s="35" t="s">
        <v>147</v>
      </c>
      <c r="L3" s="10" t="s">
        <v>148</v>
      </c>
      <c r="M3" s="10" t="s">
        <v>149</v>
      </c>
    </row>
    <row r="4" spans="1:13" s="8" customFormat="1" ht="119.25" customHeight="1" x14ac:dyDescent="0.2">
      <c r="A4" s="21" t="s">
        <v>40</v>
      </c>
      <c r="B4" s="21" t="s">
        <v>41</v>
      </c>
      <c r="C4" s="21" t="s">
        <v>35</v>
      </c>
      <c r="D4" s="21" t="s">
        <v>11</v>
      </c>
      <c r="E4" s="21" t="s">
        <v>8</v>
      </c>
      <c r="F4" s="21" t="s">
        <v>13</v>
      </c>
      <c r="G4" s="21" t="s">
        <v>9</v>
      </c>
      <c r="H4" s="34" t="s">
        <v>47</v>
      </c>
      <c r="I4" s="13">
        <v>45017</v>
      </c>
      <c r="J4" s="12">
        <v>45382</v>
      </c>
      <c r="K4" s="43" t="s">
        <v>147</v>
      </c>
      <c r="L4" s="4" t="s">
        <v>148</v>
      </c>
      <c r="M4" s="5" t="s">
        <v>149</v>
      </c>
    </row>
    <row r="5" spans="1:13" s="8" customFormat="1" ht="81" customHeight="1" x14ac:dyDescent="0.2">
      <c r="A5" s="7" t="s">
        <v>57</v>
      </c>
      <c r="B5" s="7" t="s">
        <v>59</v>
      </c>
      <c r="C5" s="7" t="s">
        <v>58</v>
      </c>
      <c r="D5" s="7" t="s">
        <v>100</v>
      </c>
      <c r="E5" s="7" t="s">
        <v>8</v>
      </c>
      <c r="F5" s="7" t="s">
        <v>13</v>
      </c>
      <c r="G5" s="7" t="s">
        <v>9</v>
      </c>
      <c r="H5" s="35" t="s">
        <v>47</v>
      </c>
      <c r="I5" s="13">
        <v>45133</v>
      </c>
      <c r="J5" s="12">
        <v>45166</v>
      </c>
      <c r="K5" s="43">
        <v>834000</v>
      </c>
      <c r="L5" s="4" t="s">
        <v>148</v>
      </c>
      <c r="M5" s="5" t="s">
        <v>149</v>
      </c>
    </row>
    <row r="6" spans="1:13" s="1" customFormat="1" ht="81" customHeight="1" x14ac:dyDescent="0.2">
      <c r="A6" s="21" t="s">
        <v>66</v>
      </c>
      <c r="B6" s="21" t="s">
        <v>14</v>
      </c>
      <c r="C6" s="21" t="s">
        <v>27</v>
      </c>
      <c r="D6" s="20" t="s">
        <v>28</v>
      </c>
      <c r="E6" s="21" t="s">
        <v>8</v>
      </c>
      <c r="F6" s="21" t="s">
        <v>13</v>
      </c>
      <c r="G6" s="21" t="s">
        <v>9</v>
      </c>
      <c r="H6" s="33" t="s">
        <v>47</v>
      </c>
      <c r="I6" s="13">
        <v>45201</v>
      </c>
      <c r="J6" s="12">
        <v>45215</v>
      </c>
      <c r="K6" s="43">
        <v>49896</v>
      </c>
      <c r="L6" s="4" t="s">
        <v>148</v>
      </c>
      <c r="M6" s="5" t="s">
        <v>149</v>
      </c>
    </row>
    <row r="7" spans="1:13" s="1" customFormat="1" ht="81" customHeight="1" x14ac:dyDescent="0.2">
      <c r="A7" s="21" t="s">
        <v>29</v>
      </c>
      <c r="B7" s="21" t="s">
        <v>30</v>
      </c>
      <c r="C7" s="21" t="s">
        <v>27</v>
      </c>
      <c r="D7" s="21" t="s">
        <v>28</v>
      </c>
      <c r="E7" s="5" t="s">
        <v>8</v>
      </c>
      <c r="F7" s="9" t="s">
        <v>13</v>
      </c>
      <c r="G7" s="21" t="s">
        <v>9</v>
      </c>
      <c r="H7" s="34" t="s">
        <v>32</v>
      </c>
      <c r="I7" s="13">
        <v>45231</v>
      </c>
      <c r="J7" s="12">
        <v>45320</v>
      </c>
      <c r="K7" s="43" t="s">
        <v>147</v>
      </c>
      <c r="L7" s="4" t="s">
        <v>148</v>
      </c>
      <c r="M7" s="5" t="s">
        <v>149</v>
      </c>
    </row>
    <row r="8" spans="1:13" s="1" customFormat="1" ht="81" customHeight="1" x14ac:dyDescent="0.2">
      <c r="A8" s="21" t="s">
        <v>200</v>
      </c>
      <c r="B8" s="21" t="s">
        <v>31</v>
      </c>
      <c r="C8" s="21" t="s">
        <v>27</v>
      </c>
      <c r="D8" s="21" t="s">
        <v>15</v>
      </c>
      <c r="E8" s="5" t="s">
        <v>8</v>
      </c>
      <c r="F8" s="9" t="s">
        <v>13</v>
      </c>
      <c r="G8" s="22" t="s">
        <v>9</v>
      </c>
      <c r="H8" s="33" t="s">
        <v>32</v>
      </c>
      <c r="I8" s="13">
        <v>45323</v>
      </c>
      <c r="J8" s="12">
        <v>45366</v>
      </c>
      <c r="K8" s="43">
        <v>49896</v>
      </c>
      <c r="L8" s="4" t="s">
        <v>148</v>
      </c>
      <c r="M8" s="5" t="s">
        <v>149</v>
      </c>
    </row>
    <row r="9" spans="1:13" s="1" customFormat="1" ht="81" customHeight="1" x14ac:dyDescent="0.2">
      <c r="A9" s="21" t="s">
        <v>64</v>
      </c>
      <c r="B9" s="21" t="s">
        <v>65</v>
      </c>
      <c r="C9" s="21" t="s">
        <v>27</v>
      </c>
      <c r="D9" s="21" t="s">
        <v>101</v>
      </c>
      <c r="E9" s="5" t="s">
        <v>8</v>
      </c>
      <c r="F9" s="9" t="s">
        <v>13</v>
      </c>
      <c r="G9" s="21" t="s">
        <v>9</v>
      </c>
      <c r="H9" s="33" t="s">
        <v>47</v>
      </c>
      <c r="I9" s="13">
        <v>45064</v>
      </c>
      <c r="J9" s="12">
        <v>45074</v>
      </c>
      <c r="K9" s="43" t="s">
        <v>147</v>
      </c>
      <c r="L9" s="4" t="s">
        <v>148</v>
      </c>
      <c r="M9" s="10" t="s">
        <v>149</v>
      </c>
    </row>
    <row r="10" spans="1:13" s="1" customFormat="1" ht="81" customHeight="1" x14ac:dyDescent="0.2">
      <c r="A10" s="7" t="s">
        <v>102</v>
      </c>
      <c r="B10" s="7" t="s">
        <v>63</v>
      </c>
      <c r="C10" s="7" t="s">
        <v>27</v>
      </c>
      <c r="D10" s="7" t="s">
        <v>28</v>
      </c>
      <c r="E10" s="5" t="s">
        <v>8</v>
      </c>
      <c r="F10" s="9" t="s">
        <v>13</v>
      </c>
      <c r="G10" s="21" t="s">
        <v>9</v>
      </c>
      <c r="H10" s="33" t="s">
        <v>32</v>
      </c>
      <c r="I10" s="13">
        <v>45271</v>
      </c>
      <c r="J10" s="12">
        <v>45382</v>
      </c>
      <c r="K10" s="43" t="s">
        <v>147</v>
      </c>
      <c r="L10" s="4" t="s">
        <v>148</v>
      </c>
      <c r="M10" s="5" t="s">
        <v>149</v>
      </c>
    </row>
    <row r="11" spans="1:13" s="6" customFormat="1" ht="150.5" customHeight="1" x14ac:dyDescent="0.2">
      <c r="A11" s="7" t="s">
        <v>48</v>
      </c>
      <c r="B11" s="7" t="s">
        <v>67</v>
      </c>
      <c r="C11" s="7" t="s">
        <v>49</v>
      </c>
      <c r="D11" s="7" t="s">
        <v>6</v>
      </c>
      <c r="E11" s="7" t="s">
        <v>8</v>
      </c>
      <c r="F11" s="48" t="s">
        <v>68</v>
      </c>
      <c r="G11" s="21" t="s">
        <v>9</v>
      </c>
      <c r="H11" s="33" t="s">
        <v>33</v>
      </c>
      <c r="I11" s="49">
        <v>45017</v>
      </c>
      <c r="J11" s="50">
        <v>45382</v>
      </c>
      <c r="K11" s="51" t="s">
        <v>147</v>
      </c>
      <c r="L11" s="10" t="s">
        <v>172</v>
      </c>
      <c r="M11" s="10" t="s">
        <v>173</v>
      </c>
    </row>
    <row r="12" spans="1:13" s="6" customFormat="1" ht="70" x14ac:dyDescent="0.2">
      <c r="A12" s="48" t="s">
        <v>103</v>
      </c>
      <c r="B12" s="48" t="s">
        <v>104</v>
      </c>
      <c r="C12" s="48" t="s">
        <v>49</v>
      </c>
      <c r="D12" s="48" t="s">
        <v>6</v>
      </c>
      <c r="E12" s="21" t="s">
        <v>8</v>
      </c>
      <c r="F12" s="48" t="s">
        <v>68</v>
      </c>
      <c r="G12" s="21" t="s">
        <v>9</v>
      </c>
      <c r="H12" s="33" t="s">
        <v>32</v>
      </c>
      <c r="I12" s="49">
        <v>45017</v>
      </c>
      <c r="J12" s="50">
        <v>45382</v>
      </c>
      <c r="K12" s="51" t="s">
        <v>147</v>
      </c>
      <c r="L12" s="10" t="s">
        <v>148</v>
      </c>
      <c r="M12" s="10" t="s">
        <v>149</v>
      </c>
    </row>
    <row r="13" spans="1:13" s="6" customFormat="1" ht="81" customHeight="1" x14ac:dyDescent="0.2">
      <c r="A13" s="21" t="s">
        <v>105</v>
      </c>
      <c r="B13" s="21" t="s">
        <v>106</v>
      </c>
      <c r="C13" s="21" t="s">
        <v>49</v>
      </c>
      <c r="D13" s="21" t="s">
        <v>6</v>
      </c>
      <c r="E13" s="21" t="s">
        <v>8</v>
      </c>
      <c r="F13" s="21" t="s">
        <v>68</v>
      </c>
      <c r="G13" s="22" t="s">
        <v>9</v>
      </c>
      <c r="H13" s="33" t="s">
        <v>47</v>
      </c>
      <c r="I13" s="49">
        <v>45017</v>
      </c>
      <c r="J13" s="50">
        <v>45382</v>
      </c>
      <c r="K13" s="51" t="s">
        <v>147</v>
      </c>
      <c r="L13" s="10" t="s">
        <v>148</v>
      </c>
      <c r="M13" s="10" t="s">
        <v>149</v>
      </c>
    </row>
    <row r="14" spans="1:13" s="6" customFormat="1" ht="81" customHeight="1" x14ac:dyDescent="0.2">
      <c r="A14" s="21" t="s">
        <v>107</v>
      </c>
      <c r="B14" s="21" t="s">
        <v>108</v>
      </c>
      <c r="C14" s="21" t="s">
        <v>49</v>
      </c>
      <c r="D14" s="21" t="s">
        <v>6</v>
      </c>
      <c r="E14" s="21" t="s">
        <v>8</v>
      </c>
      <c r="F14" s="21" t="s">
        <v>68</v>
      </c>
      <c r="G14" s="21" t="s">
        <v>9</v>
      </c>
      <c r="H14" s="33" t="s">
        <v>47</v>
      </c>
      <c r="I14" s="49">
        <v>45017</v>
      </c>
      <c r="J14" s="50">
        <v>45382</v>
      </c>
      <c r="K14" s="51" t="s">
        <v>147</v>
      </c>
      <c r="L14" s="10" t="s">
        <v>148</v>
      </c>
      <c r="M14" s="10" t="s">
        <v>149</v>
      </c>
    </row>
    <row r="15" spans="1:13" s="1" customFormat="1" ht="81" customHeight="1" x14ac:dyDescent="0.2">
      <c r="A15" s="21" t="s">
        <v>69</v>
      </c>
      <c r="B15" s="21" t="s">
        <v>109</v>
      </c>
      <c r="C15" s="21" t="s">
        <v>70</v>
      </c>
      <c r="D15" s="21" t="s">
        <v>61</v>
      </c>
      <c r="E15" s="21" t="s">
        <v>8</v>
      </c>
      <c r="F15" s="21" t="s">
        <v>71</v>
      </c>
      <c r="G15" s="21" t="s">
        <v>56</v>
      </c>
      <c r="H15" s="33" t="s">
        <v>47</v>
      </c>
      <c r="I15" s="13">
        <v>45017</v>
      </c>
      <c r="J15" s="12">
        <v>45382</v>
      </c>
      <c r="K15" s="43" t="s">
        <v>147</v>
      </c>
      <c r="L15" s="4" t="s">
        <v>148</v>
      </c>
      <c r="M15" s="10" t="s">
        <v>149</v>
      </c>
    </row>
    <row r="16" spans="1:13" s="1" customFormat="1" ht="81" customHeight="1" x14ac:dyDescent="0.2">
      <c r="A16" s="21" t="s">
        <v>89</v>
      </c>
      <c r="B16" s="21" t="s">
        <v>110</v>
      </c>
      <c r="C16" s="21" t="s">
        <v>111</v>
      </c>
      <c r="D16" s="21" t="s">
        <v>11</v>
      </c>
      <c r="E16" s="21" t="s">
        <v>112</v>
      </c>
      <c r="F16" s="21" t="s">
        <v>159</v>
      </c>
      <c r="G16" s="21" t="s">
        <v>9</v>
      </c>
      <c r="H16" s="34" t="s">
        <v>32</v>
      </c>
      <c r="I16" s="13">
        <v>45017</v>
      </c>
      <c r="J16" s="12">
        <v>45382</v>
      </c>
      <c r="K16" s="43" t="s">
        <v>147</v>
      </c>
      <c r="L16" s="4" t="s">
        <v>148</v>
      </c>
      <c r="M16" s="10" t="s">
        <v>149</v>
      </c>
    </row>
    <row r="17" spans="1:13" s="1" customFormat="1" ht="100" customHeight="1" x14ac:dyDescent="0.2">
      <c r="A17" s="7" t="s">
        <v>113</v>
      </c>
      <c r="B17" s="7" t="s">
        <v>114</v>
      </c>
      <c r="C17" s="7" t="s">
        <v>115</v>
      </c>
      <c r="D17" s="7" t="s">
        <v>116</v>
      </c>
      <c r="E17" s="7" t="s">
        <v>8</v>
      </c>
      <c r="F17" s="7" t="s">
        <v>159</v>
      </c>
      <c r="G17" s="7" t="s">
        <v>53</v>
      </c>
      <c r="H17" s="35" t="s">
        <v>47</v>
      </c>
      <c r="I17" s="26" t="s">
        <v>161</v>
      </c>
      <c r="J17" s="25" t="s">
        <v>162</v>
      </c>
      <c r="K17" s="43" t="s">
        <v>147</v>
      </c>
      <c r="L17" s="4" t="s">
        <v>148</v>
      </c>
      <c r="M17" s="10" t="s">
        <v>149</v>
      </c>
    </row>
    <row r="18" spans="1:13" s="8" customFormat="1" ht="81" customHeight="1" x14ac:dyDescent="0.2">
      <c r="A18" s="5" t="s">
        <v>199</v>
      </c>
      <c r="B18" s="7" t="s">
        <v>94</v>
      </c>
      <c r="C18" s="7" t="s">
        <v>95</v>
      </c>
      <c r="D18" s="7" t="s">
        <v>37</v>
      </c>
      <c r="E18" s="7" t="s">
        <v>8</v>
      </c>
      <c r="F18" s="7" t="s">
        <v>13</v>
      </c>
      <c r="G18" s="7" t="s">
        <v>9</v>
      </c>
      <c r="H18" s="36" t="s">
        <v>36</v>
      </c>
      <c r="I18" s="27">
        <v>45017</v>
      </c>
      <c r="J18" s="28">
        <v>45382</v>
      </c>
      <c r="K18" s="43">
        <v>1140480</v>
      </c>
      <c r="L18" s="4" t="s">
        <v>198</v>
      </c>
      <c r="M18" s="5" t="s">
        <v>149</v>
      </c>
    </row>
    <row r="19" spans="1:13" s="1" customFormat="1" ht="171" customHeight="1" x14ac:dyDescent="0.2">
      <c r="A19" s="20" t="s">
        <v>72</v>
      </c>
      <c r="B19" s="21" t="s">
        <v>50</v>
      </c>
      <c r="C19" s="21" t="s">
        <v>51</v>
      </c>
      <c r="D19" s="21" t="s">
        <v>11</v>
      </c>
      <c r="E19" s="21" t="s">
        <v>25</v>
      </c>
      <c r="F19" s="21" t="s">
        <v>13</v>
      </c>
      <c r="G19" s="21" t="s">
        <v>26</v>
      </c>
      <c r="H19" s="37" t="s">
        <v>33</v>
      </c>
      <c r="I19" s="13">
        <v>45017</v>
      </c>
      <c r="J19" s="12">
        <v>45382</v>
      </c>
      <c r="K19" s="43" t="s">
        <v>147</v>
      </c>
      <c r="L19" s="4" t="s">
        <v>148</v>
      </c>
      <c r="M19" s="5" t="s">
        <v>195</v>
      </c>
    </row>
    <row r="20" spans="1:13" s="1" customFormat="1" ht="81" customHeight="1" x14ac:dyDescent="0.2">
      <c r="A20" s="7" t="s">
        <v>201</v>
      </c>
      <c r="B20" s="7" t="s">
        <v>46</v>
      </c>
      <c r="C20" s="7" t="s">
        <v>51</v>
      </c>
      <c r="D20" s="7" t="s">
        <v>15</v>
      </c>
      <c r="E20" s="7" t="s">
        <v>8</v>
      </c>
      <c r="F20" s="7" t="s">
        <v>43</v>
      </c>
      <c r="G20" s="7" t="s">
        <v>9</v>
      </c>
      <c r="H20" s="35" t="s">
        <v>32</v>
      </c>
      <c r="I20" s="13">
        <v>45328</v>
      </c>
      <c r="J20" s="12">
        <v>45373</v>
      </c>
      <c r="K20" s="43">
        <v>978428</v>
      </c>
      <c r="L20" s="4" t="s">
        <v>203</v>
      </c>
      <c r="M20" s="5" t="s">
        <v>204</v>
      </c>
    </row>
    <row r="21" spans="1:13" s="6" customFormat="1" ht="106" customHeight="1" x14ac:dyDescent="0.2">
      <c r="A21" s="7" t="s">
        <v>42</v>
      </c>
      <c r="B21" s="7" t="s">
        <v>117</v>
      </c>
      <c r="C21" s="7" t="s">
        <v>92</v>
      </c>
      <c r="D21" s="7" t="s">
        <v>37</v>
      </c>
      <c r="E21" s="7" t="s">
        <v>55</v>
      </c>
      <c r="F21" s="7" t="s">
        <v>159</v>
      </c>
      <c r="G21" s="7" t="s">
        <v>56</v>
      </c>
      <c r="H21" s="35" t="s">
        <v>150</v>
      </c>
      <c r="I21" s="13">
        <v>45017</v>
      </c>
      <c r="J21" s="12">
        <v>45382</v>
      </c>
      <c r="K21" s="43">
        <v>5040200</v>
      </c>
      <c r="L21" s="4" t="s">
        <v>148</v>
      </c>
      <c r="M21" s="5" t="s">
        <v>149</v>
      </c>
    </row>
    <row r="22" spans="1:13" s="1" customFormat="1" ht="116.5" customHeight="1" x14ac:dyDescent="0.2">
      <c r="A22" s="7" t="s">
        <v>38</v>
      </c>
      <c r="B22" s="7" t="s">
        <v>10</v>
      </c>
      <c r="C22" s="7" t="s">
        <v>60</v>
      </c>
      <c r="D22" s="7" t="s">
        <v>11</v>
      </c>
      <c r="E22" s="7" t="s">
        <v>25</v>
      </c>
      <c r="F22" s="7" t="s">
        <v>160</v>
      </c>
      <c r="G22" s="7" t="s">
        <v>26</v>
      </c>
      <c r="H22" s="35" t="s">
        <v>33</v>
      </c>
      <c r="I22" s="14">
        <v>43191</v>
      </c>
      <c r="J22" s="25" t="s">
        <v>197</v>
      </c>
      <c r="K22" s="35" t="s">
        <v>147</v>
      </c>
      <c r="L22" s="10" t="s">
        <v>198</v>
      </c>
      <c r="M22" s="10" t="s">
        <v>149</v>
      </c>
    </row>
    <row r="23" spans="1:13" s="1" customFormat="1" ht="81" customHeight="1" x14ac:dyDescent="0.2">
      <c r="A23" s="7" t="s">
        <v>90</v>
      </c>
      <c r="B23" s="7" t="s">
        <v>118</v>
      </c>
      <c r="C23" s="7" t="s">
        <v>60</v>
      </c>
      <c r="D23" s="7" t="s">
        <v>11</v>
      </c>
      <c r="E23" s="7" t="s">
        <v>8</v>
      </c>
      <c r="F23" s="7" t="s">
        <v>13</v>
      </c>
      <c r="G23" s="7" t="s">
        <v>9</v>
      </c>
      <c r="H23" s="35" t="s">
        <v>150</v>
      </c>
      <c r="I23" s="13">
        <v>45017</v>
      </c>
      <c r="J23" s="12">
        <v>45382</v>
      </c>
      <c r="K23" s="43" t="s">
        <v>147</v>
      </c>
      <c r="L23" s="4" t="s">
        <v>148</v>
      </c>
      <c r="M23" s="5" t="s">
        <v>149</v>
      </c>
    </row>
    <row r="24" spans="1:13" s="1" customFormat="1" ht="128" customHeight="1" x14ac:dyDescent="0.2">
      <c r="A24" s="5" t="s">
        <v>119</v>
      </c>
      <c r="B24" s="5" t="s">
        <v>120</v>
      </c>
      <c r="C24" s="7" t="s">
        <v>121</v>
      </c>
      <c r="D24" s="5" t="s">
        <v>11</v>
      </c>
      <c r="E24" s="5" t="s">
        <v>122</v>
      </c>
      <c r="F24" s="5" t="s">
        <v>123</v>
      </c>
      <c r="G24" s="5" t="s">
        <v>124</v>
      </c>
      <c r="H24" s="35" t="s">
        <v>36</v>
      </c>
      <c r="I24" s="13">
        <v>45017</v>
      </c>
      <c r="J24" s="12">
        <v>45382</v>
      </c>
      <c r="K24" s="43">
        <v>32251241</v>
      </c>
      <c r="L24" s="4" t="s">
        <v>148</v>
      </c>
      <c r="M24" s="5" t="s">
        <v>196</v>
      </c>
    </row>
    <row r="25" spans="1:13" s="1" customFormat="1" ht="114" customHeight="1" x14ac:dyDescent="0.2">
      <c r="A25" s="4" t="s">
        <v>73</v>
      </c>
      <c r="B25" s="4" t="s">
        <v>74</v>
      </c>
      <c r="C25" s="10" t="s">
        <v>125</v>
      </c>
      <c r="D25" s="4" t="s">
        <v>126</v>
      </c>
      <c r="E25" s="5" t="s">
        <v>8</v>
      </c>
      <c r="F25" s="9" t="s">
        <v>12</v>
      </c>
      <c r="G25" s="5" t="s">
        <v>9</v>
      </c>
      <c r="H25" s="35" t="s">
        <v>36</v>
      </c>
      <c r="I25" s="13">
        <v>45017</v>
      </c>
      <c r="J25" s="12">
        <v>45199</v>
      </c>
      <c r="K25" s="43" t="s">
        <v>147</v>
      </c>
      <c r="L25" s="4" t="s">
        <v>174</v>
      </c>
      <c r="M25" s="5" t="s">
        <v>175</v>
      </c>
    </row>
    <row r="26" spans="1:13" s="1" customFormat="1" ht="139.5" customHeight="1" x14ac:dyDescent="0.2">
      <c r="A26" s="4" t="s">
        <v>85</v>
      </c>
      <c r="B26" s="4" t="s">
        <v>86</v>
      </c>
      <c r="C26" s="10" t="s">
        <v>125</v>
      </c>
      <c r="D26" s="4" t="s">
        <v>11</v>
      </c>
      <c r="E26" s="5" t="s">
        <v>8</v>
      </c>
      <c r="F26" s="9" t="s">
        <v>12</v>
      </c>
      <c r="G26" s="5" t="s">
        <v>9</v>
      </c>
      <c r="H26" s="35" t="s">
        <v>36</v>
      </c>
      <c r="I26" s="13">
        <v>45200</v>
      </c>
      <c r="J26" s="12">
        <v>45382</v>
      </c>
      <c r="K26" s="43" t="s">
        <v>147</v>
      </c>
      <c r="L26" s="4" t="s">
        <v>176</v>
      </c>
      <c r="M26" s="5" t="s">
        <v>177</v>
      </c>
    </row>
    <row r="27" spans="1:13" s="1" customFormat="1" ht="81" customHeight="1" x14ac:dyDescent="0.2">
      <c r="A27" s="21" t="s">
        <v>75</v>
      </c>
      <c r="B27" s="21" t="s">
        <v>76</v>
      </c>
      <c r="C27" s="21" t="s">
        <v>125</v>
      </c>
      <c r="D27" s="21" t="s">
        <v>11</v>
      </c>
      <c r="E27" s="21" t="s">
        <v>8</v>
      </c>
      <c r="F27" s="21" t="s">
        <v>17</v>
      </c>
      <c r="G27" s="21" t="s">
        <v>9</v>
      </c>
      <c r="H27" s="35" t="s">
        <v>36</v>
      </c>
      <c r="I27" s="13">
        <v>45017</v>
      </c>
      <c r="J27" s="12">
        <v>45382</v>
      </c>
      <c r="K27" s="43" t="s">
        <v>147</v>
      </c>
      <c r="L27" s="4" t="s">
        <v>178</v>
      </c>
      <c r="M27" s="5" t="s">
        <v>179</v>
      </c>
    </row>
    <row r="28" spans="1:13" s="1" customFormat="1" ht="90.5" customHeight="1" x14ac:dyDescent="0.2">
      <c r="A28" s="21" t="s">
        <v>77</v>
      </c>
      <c r="B28" s="21" t="s">
        <v>78</v>
      </c>
      <c r="C28" s="21" t="s">
        <v>125</v>
      </c>
      <c r="D28" s="21" t="s">
        <v>11</v>
      </c>
      <c r="E28" s="21" t="s">
        <v>8</v>
      </c>
      <c r="F28" s="21" t="s">
        <v>17</v>
      </c>
      <c r="G28" s="21" t="s">
        <v>9</v>
      </c>
      <c r="H28" s="35" t="s">
        <v>36</v>
      </c>
      <c r="I28" s="13">
        <v>45017</v>
      </c>
      <c r="J28" s="12">
        <v>45382</v>
      </c>
      <c r="K28" s="43">
        <v>3953000</v>
      </c>
      <c r="L28" s="4" t="s">
        <v>180</v>
      </c>
      <c r="M28" s="5" t="s">
        <v>181</v>
      </c>
    </row>
    <row r="29" spans="1:13" s="1" customFormat="1" ht="83" customHeight="1" x14ac:dyDescent="0.2">
      <c r="A29" s="20" t="s">
        <v>77</v>
      </c>
      <c r="B29" s="20" t="s">
        <v>78</v>
      </c>
      <c r="C29" s="21" t="s">
        <v>125</v>
      </c>
      <c r="D29" s="21" t="s">
        <v>11</v>
      </c>
      <c r="E29" s="21" t="s">
        <v>8</v>
      </c>
      <c r="F29" s="21" t="s">
        <v>17</v>
      </c>
      <c r="G29" s="21" t="s">
        <v>9</v>
      </c>
      <c r="H29" s="34" t="s">
        <v>36</v>
      </c>
      <c r="I29" s="13">
        <v>45017</v>
      </c>
      <c r="J29" s="12">
        <v>45382</v>
      </c>
      <c r="K29" s="43">
        <v>13634000</v>
      </c>
      <c r="L29" s="4" t="s">
        <v>182</v>
      </c>
      <c r="M29" s="5" t="s">
        <v>183</v>
      </c>
    </row>
    <row r="30" spans="1:13" s="1" customFormat="1" ht="94.5" customHeight="1" x14ac:dyDescent="0.2">
      <c r="A30" s="7" t="s">
        <v>77</v>
      </c>
      <c r="B30" s="7" t="s">
        <v>78</v>
      </c>
      <c r="C30" s="7" t="s">
        <v>125</v>
      </c>
      <c r="D30" s="7" t="s">
        <v>11</v>
      </c>
      <c r="E30" s="5" t="s">
        <v>8</v>
      </c>
      <c r="F30" s="9" t="s">
        <v>17</v>
      </c>
      <c r="G30" s="5" t="s">
        <v>9</v>
      </c>
      <c r="H30" s="35" t="s">
        <v>36</v>
      </c>
      <c r="I30" s="13">
        <v>45017</v>
      </c>
      <c r="J30" s="12">
        <v>45382</v>
      </c>
      <c r="K30" s="43">
        <v>11838000</v>
      </c>
      <c r="L30" s="4" t="s">
        <v>184</v>
      </c>
      <c r="M30" s="5" t="s">
        <v>183</v>
      </c>
    </row>
    <row r="31" spans="1:13" s="1" customFormat="1" ht="85" customHeight="1" x14ac:dyDescent="0.2">
      <c r="A31" s="20" t="s">
        <v>79</v>
      </c>
      <c r="B31" s="21" t="s">
        <v>80</v>
      </c>
      <c r="C31" s="21" t="s">
        <v>125</v>
      </c>
      <c r="D31" s="21" t="s">
        <v>11</v>
      </c>
      <c r="E31" s="21" t="s">
        <v>8</v>
      </c>
      <c r="F31" s="21" t="s">
        <v>17</v>
      </c>
      <c r="G31" s="21" t="s">
        <v>9</v>
      </c>
      <c r="H31" s="34" t="s">
        <v>36</v>
      </c>
      <c r="I31" s="13">
        <v>45017</v>
      </c>
      <c r="J31" s="12">
        <v>45382</v>
      </c>
      <c r="K31" s="43">
        <v>10651000</v>
      </c>
      <c r="L31" s="4" t="s">
        <v>185</v>
      </c>
      <c r="M31" s="5" t="s">
        <v>183</v>
      </c>
    </row>
    <row r="32" spans="1:13" s="1" customFormat="1" ht="84.5" customHeight="1" x14ac:dyDescent="0.2">
      <c r="A32" s="7" t="s">
        <v>79</v>
      </c>
      <c r="B32" s="7" t="s">
        <v>80</v>
      </c>
      <c r="C32" s="7" t="s">
        <v>125</v>
      </c>
      <c r="D32" s="7" t="s">
        <v>11</v>
      </c>
      <c r="E32" s="7" t="s">
        <v>8</v>
      </c>
      <c r="F32" s="7" t="s">
        <v>17</v>
      </c>
      <c r="G32" s="7" t="s">
        <v>9</v>
      </c>
      <c r="H32" s="35" t="s">
        <v>36</v>
      </c>
      <c r="I32" s="13">
        <v>45017</v>
      </c>
      <c r="J32" s="12">
        <v>45382</v>
      </c>
      <c r="K32" s="43">
        <v>9257000</v>
      </c>
      <c r="L32" s="4" t="s">
        <v>182</v>
      </c>
      <c r="M32" s="5" t="s">
        <v>183</v>
      </c>
    </row>
    <row r="33" spans="1:13" s="1" customFormat="1" ht="83" customHeight="1" x14ac:dyDescent="0.2">
      <c r="A33" s="21" t="s">
        <v>79</v>
      </c>
      <c r="B33" s="21" t="s">
        <v>80</v>
      </c>
      <c r="C33" s="21" t="s">
        <v>125</v>
      </c>
      <c r="D33" s="9" t="s">
        <v>11</v>
      </c>
      <c r="E33" s="7" t="s">
        <v>8</v>
      </c>
      <c r="F33" s="7" t="s">
        <v>17</v>
      </c>
      <c r="G33" s="7" t="s">
        <v>9</v>
      </c>
      <c r="H33" s="35" t="s">
        <v>36</v>
      </c>
      <c r="I33" s="13">
        <v>45017</v>
      </c>
      <c r="J33" s="12">
        <v>45382</v>
      </c>
      <c r="K33" s="43">
        <v>9741000</v>
      </c>
      <c r="L33" s="4" t="s">
        <v>184</v>
      </c>
      <c r="M33" s="5" t="s">
        <v>183</v>
      </c>
    </row>
    <row r="34" spans="1:13" s="1" customFormat="1" ht="102" customHeight="1" x14ac:dyDescent="0.2">
      <c r="A34" s="20" t="s">
        <v>81</v>
      </c>
      <c r="B34" s="21" t="s">
        <v>82</v>
      </c>
      <c r="C34" s="21" t="s">
        <v>125</v>
      </c>
      <c r="D34" s="21" t="s">
        <v>11</v>
      </c>
      <c r="E34" s="21" t="s">
        <v>8</v>
      </c>
      <c r="F34" s="21" t="s">
        <v>12</v>
      </c>
      <c r="G34" s="21" t="s">
        <v>9</v>
      </c>
      <c r="H34" s="34" t="s">
        <v>36</v>
      </c>
      <c r="I34" s="13">
        <v>45017</v>
      </c>
      <c r="J34" s="12">
        <v>45382</v>
      </c>
      <c r="K34" s="43">
        <v>11697000</v>
      </c>
      <c r="L34" s="4" t="s">
        <v>185</v>
      </c>
      <c r="M34" s="5" t="s">
        <v>183</v>
      </c>
    </row>
    <row r="35" spans="1:13" s="1" customFormat="1" ht="88.5" customHeight="1" x14ac:dyDescent="0.2">
      <c r="A35" s="21" t="s">
        <v>83</v>
      </c>
      <c r="B35" s="21" t="s">
        <v>84</v>
      </c>
      <c r="C35" s="21" t="s">
        <v>16</v>
      </c>
      <c r="D35" s="21" t="s">
        <v>11</v>
      </c>
      <c r="E35" s="21" t="s">
        <v>8</v>
      </c>
      <c r="F35" s="21" t="s">
        <v>12</v>
      </c>
      <c r="G35" s="21" t="s">
        <v>9</v>
      </c>
      <c r="H35" s="33" t="s">
        <v>33</v>
      </c>
      <c r="I35" s="13">
        <v>45017</v>
      </c>
      <c r="J35" s="12">
        <v>45382</v>
      </c>
      <c r="K35" s="43">
        <v>4000000</v>
      </c>
      <c r="L35" s="4" t="s">
        <v>185</v>
      </c>
      <c r="M35" s="5" t="s">
        <v>183</v>
      </c>
    </row>
    <row r="36" spans="1:13" s="1" customFormat="1" ht="81.5" customHeight="1" x14ac:dyDescent="0.2">
      <c r="A36" s="21" t="s">
        <v>44</v>
      </c>
      <c r="B36" s="21" t="s">
        <v>45</v>
      </c>
      <c r="C36" s="21" t="s">
        <v>16</v>
      </c>
      <c r="D36" s="21" t="s">
        <v>11</v>
      </c>
      <c r="E36" s="21" t="s">
        <v>25</v>
      </c>
      <c r="F36" s="21" t="s">
        <v>17</v>
      </c>
      <c r="G36" s="21" t="s">
        <v>26</v>
      </c>
      <c r="H36" s="33" t="s">
        <v>33</v>
      </c>
      <c r="I36" s="14">
        <v>45017</v>
      </c>
      <c r="J36" s="11">
        <v>45382</v>
      </c>
      <c r="K36" s="44">
        <v>162000</v>
      </c>
      <c r="L36" s="10" t="s">
        <v>186</v>
      </c>
      <c r="M36" s="10" t="s">
        <v>187</v>
      </c>
    </row>
    <row r="37" spans="1:13" s="1" customFormat="1" ht="81" customHeight="1" x14ac:dyDescent="0.2">
      <c r="A37" s="21" t="s">
        <v>44</v>
      </c>
      <c r="B37" s="21" t="s">
        <v>45</v>
      </c>
      <c r="C37" s="21" t="s">
        <v>16</v>
      </c>
      <c r="D37" s="21" t="s">
        <v>11</v>
      </c>
      <c r="E37" s="21" t="s">
        <v>25</v>
      </c>
      <c r="F37" s="21" t="s">
        <v>17</v>
      </c>
      <c r="G37" s="21" t="s">
        <v>26</v>
      </c>
      <c r="H37" s="33" t="s">
        <v>33</v>
      </c>
      <c r="I37" s="13">
        <v>45017</v>
      </c>
      <c r="J37" s="12">
        <v>45382</v>
      </c>
      <c r="K37" s="43" t="s">
        <v>147</v>
      </c>
      <c r="L37" s="4" t="s">
        <v>188</v>
      </c>
      <c r="M37" s="5" t="s">
        <v>189</v>
      </c>
    </row>
    <row r="38" spans="1:13" ht="81" customHeight="1" x14ac:dyDescent="0.2">
      <c r="A38" s="21" t="s">
        <v>44</v>
      </c>
      <c r="B38" s="21" t="s">
        <v>45</v>
      </c>
      <c r="C38" s="21" t="s">
        <v>16</v>
      </c>
      <c r="D38" s="21" t="s">
        <v>11</v>
      </c>
      <c r="E38" s="21" t="s">
        <v>25</v>
      </c>
      <c r="F38" s="21" t="s">
        <v>17</v>
      </c>
      <c r="G38" s="21" t="s">
        <v>26</v>
      </c>
      <c r="H38" s="33" t="s">
        <v>33</v>
      </c>
      <c r="I38" s="23">
        <v>45017</v>
      </c>
      <c r="J38" s="24">
        <v>45382</v>
      </c>
      <c r="K38" s="45" t="s">
        <v>147</v>
      </c>
      <c r="L38" s="9" t="s">
        <v>184</v>
      </c>
      <c r="M38" s="20" t="s">
        <v>189</v>
      </c>
    </row>
    <row r="39" spans="1:13" ht="81" customHeight="1" x14ac:dyDescent="0.2">
      <c r="A39" s="21" t="s">
        <v>44</v>
      </c>
      <c r="B39" s="21" t="s">
        <v>45</v>
      </c>
      <c r="C39" s="21" t="s">
        <v>16</v>
      </c>
      <c r="D39" s="21" t="s">
        <v>11</v>
      </c>
      <c r="E39" s="21" t="s">
        <v>25</v>
      </c>
      <c r="F39" s="21" t="s">
        <v>17</v>
      </c>
      <c r="G39" s="21" t="s">
        <v>26</v>
      </c>
      <c r="H39" s="33" t="s">
        <v>33</v>
      </c>
      <c r="I39" s="23">
        <v>45017</v>
      </c>
      <c r="J39" s="24">
        <v>45382</v>
      </c>
      <c r="K39" s="45" t="s">
        <v>147</v>
      </c>
      <c r="L39" s="9" t="s">
        <v>185</v>
      </c>
      <c r="M39" s="20" t="s">
        <v>189</v>
      </c>
    </row>
    <row r="40" spans="1:13" ht="99.5" customHeight="1" x14ac:dyDescent="0.2">
      <c r="A40" s="21" t="s">
        <v>127</v>
      </c>
      <c r="B40" s="21" t="s">
        <v>128</v>
      </c>
      <c r="C40" s="21" t="s">
        <v>52</v>
      </c>
      <c r="D40" s="21" t="s">
        <v>37</v>
      </c>
      <c r="E40" s="21" t="s">
        <v>8</v>
      </c>
      <c r="F40" s="21" t="s">
        <v>12</v>
      </c>
      <c r="G40" s="21" t="s">
        <v>53</v>
      </c>
      <c r="H40" s="33" t="s">
        <v>33</v>
      </c>
      <c r="I40" s="23">
        <v>45017</v>
      </c>
      <c r="J40" s="24">
        <v>45382</v>
      </c>
      <c r="K40" s="45" t="s">
        <v>147</v>
      </c>
      <c r="L40" s="9" t="s">
        <v>190</v>
      </c>
      <c r="M40" s="20" t="s">
        <v>189</v>
      </c>
    </row>
    <row r="41" spans="1:13" ht="184" customHeight="1" x14ac:dyDescent="0.2">
      <c r="A41" s="21" t="s">
        <v>129</v>
      </c>
      <c r="B41" s="21" t="s">
        <v>130</v>
      </c>
      <c r="C41" s="21" t="s">
        <v>52</v>
      </c>
      <c r="D41" s="21" t="s">
        <v>62</v>
      </c>
      <c r="E41" s="21" t="s">
        <v>8</v>
      </c>
      <c r="F41" s="21" t="s">
        <v>12</v>
      </c>
      <c r="G41" s="21" t="s">
        <v>53</v>
      </c>
      <c r="H41" s="33" t="s">
        <v>33</v>
      </c>
      <c r="I41" s="56" t="s">
        <v>202</v>
      </c>
      <c r="J41" s="57"/>
      <c r="K41" s="57"/>
      <c r="L41" s="57"/>
      <c r="M41" s="58"/>
    </row>
    <row r="42" spans="1:13" ht="81" customHeight="1" x14ac:dyDescent="0.2">
      <c r="A42" s="21" t="s">
        <v>131</v>
      </c>
      <c r="B42" s="21" t="s">
        <v>132</v>
      </c>
      <c r="C42" s="21" t="s">
        <v>93</v>
      </c>
      <c r="D42" s="21" t="s">
        <v>11</v>
      </c>
      <c r="E42" s="21" t="s">
        <v>112</v>
      </c>
      <c r="F42" s="21" t="s">
        <v>13</v>
      </c>
      <c r="G42" s="21" t="s">
        <v>9</v>
      </c>
      <c r="H42" s="33" t="s">
        <v>47</v>
      </c>
      <c r="I42" s="23">
        <v>45017</v>
      </c>
      <c r="J42" s="24">
        <v>45382</v>
      </c>
      <c r="K42" s="45" t="s">
        <v>147</v>
      </c>
      <c r="L42" s="9" t="s">
        <v>148</v>
      </c>
      <c r="M42" s="20" t="s">
        <v>149</v>
      </c>
    </row>
    <row r="43" spans="1:13" ht="81" customHeight="1" x14ac:dyDescent="0.2">
      <c r="A43" s="21" t="s">
        <v>54</v>
      </c>
      <c r="B43" s="21" t="s">
        <v>133</v>
      </c>
      <c r="C43" s="21" t="s">
        <v>134</v>
      </c>
      <c r="D43" s="21" t="s">
        <v>11</v>
      </c>
      <c r="E43" s="21" t="s">
        <v>112</v>
      </c>
      <c r="F43" s="21" t="s">
        <v>135</v>
      </c>
      <c r="G43" s="21" t="s">
        <v>9</v>
      </c>
      <c r="H43" s="33" t="s">
        <v>47</v>
      </c>
      <c r="I43" s="23">
        <v>45017</v>
      </c>
      <c r="J43" s="24">
        <v>45382</v>
      </c>
      <c r="K43" s="45">
        <v>57097099</v>
      </c>
      <c r="L43" s="9" t="s">
        <v>148</v>
      </c>
      <c r="M43" s="20" t="s">
        <v>149</v>
      </c>
    </row>
    <row r="44" spans="1:13" ht="81" customHeight="1" x14ac:dyDescent="0.2">
      <c r="A44" s="21" t="s">
        <v>91</v>
      </c>
      <c r="B44" s="21" t="s">
        <v>136</v>
      </c>
      <c r="C44" s="21" t="s">
        <v>134</v>
      </c>
      <c r="D44" s="21" t="s">
        <v>11</v>
      </c>
      <c r="E44" s="21" t="s">
        <v>112</v>
      </c>
      <c r="F44" s="21" t="s">
        <v>13</v>
      </c>
      <c r="G44" s="21" t="s">
        <v>9</v>
      </c>
      <c r="H44" s="33" t="s">
        <v>47</v>
      </c>
      <c r="I44" s="23">
        <v>45017</v>
      </c>
      <c r="J44" s="24">
        <v>45382</v>
      </c>
      <c r="K44" s="45" t="s">
        <v>147</v>
      </c>
      <c r="L44" s="9" t="s">
        <v>148</v>
      </c>
      <c r="M44" s="20" t="s">
        <v>149</v>
      </c>
    </row>
    <row r="45" spans="1:13" ht="96" customHeight="1" x14ac:dyDescent="0.2">
      <c r="A45" s="21" t="s">
        <v>137</v>
      </c>
      <c r="B45" s="21" t="s">
        <v>138</v>
      </c>
      <c r="C45" s="21" t="s">
        <v>134</v>
      </c>
      <c r="D45" s="21" t="s">
        <v>139</v>
      </c>
      <c r="E45" s="21" t="s">
        <v>112</v>
      </c>
      <c r="F45" s="21" t="s">
        <v>140</v>
      </c>
      <c r="G45" s="21" t="s">
        <v>9</v>
      </c>
      <c r="H45" s="33" t="s">
        <v>47</v>
      </c>
      <c r="I45" s="23">
        <v>45215</v>
      </c>
      <c r="J45" s="24">
        <v>45240</v>
      </c>
      <c r="K45" s="45">
        <v>264611</v>
      </c>
      <c r="L45" s="9" t="s">
        <v>148</v>
      </c>
      <c r="M45" s="20" t="s">
        <v>149</v>
      </c>
    </row>
    <row r="46" spans="1:13" ht="135.5" customHeight="1" x14ac:dyDescent="0.2">
      <c r="A46" s="21" t="s">
        <v>141</v>
      </c>
      <c r="B46" s="21" t="s">
        <v>142</v>
      </c>
      <c r="C46" s="21" t="s">
        <v>143</v>
      </c>
      <c r="D46" s="21" t="s">
        <v>144</v>
      </c>
      <c r="E46" s="21" t="s">
        <v>8</v>
      </c>
      <c r="F46" s="21" t="s">
        <v>160</v>
      </c>
      <c r="G46" s="21" t="s">
        <v>56</v>
      </c>
      <c r="H46" s="33" t="s">
        <v>47</v>
      </c>
      <c r="I46" s="23">
        <v>45352</v>
      </c>
      <c r="J46" s="24">
        <v>45373</v>
      </c>
      <c r="K46" s="45">
        <v>154950</v>
      </c>
      <c r="L46" s="9" t="s">
        <v>148</v>
      </c>
      <c r="M46" s="20" t="s">
        <v>149</v>
      </c>
    </row>
    <row r="47" spans="1:13" ht="110.5" customHeight="1" x14ac:dyDescent="0.2">
      <c r="A47" s="21" t="s">
        <v>87</v>
      </c>
      <c r="B47" s="21" t="s">
        <v>145</v>
      </c>
      <c r="C47" s="21" t="s">
        <v>88</v>
      </c>
      <c r="D47" s="21" t="s">
        <v>11</v>
      </c>
      <c r="E47" s="21" t="s">
        <v>8</v>
      </c>
      <c r="F47" s="21" t="s">
        <v>146</v>
      </c>
      <c r="G47" s="21" t="s">
        <v>9</v>
      </c>
      <c r="H47" s="33" t="s">
        <v>47</v>
      </c>
      <c r="I47" s="23">
        <v>45017</v>
      </c>
      <c r="J47" s="24">
        <v>45382</v>
      </c>
      <c r="K47" s="45" t="s">
        <v>147</v>
      </c>
      <c r="L47" s="9" t="s">
        <v>148</v>
      </c>
      <c r="M47" s="20" t="s">
        <v>149</v>
      </c>
    </row>
    <row r="48" spans="1:13" ht="100.5" customHeight="1" x14ac:dyDescent="0.2">
      <c r="A48" s="7" t="s">
        <v>151</v>
      </c>
      <c r="B48" s="7" t="s">
        <v>158</v>
      </c>
      <c r="C48" s="7" t="s">
        <v>115</v>
      </c>
      <c r="D48" s="7" t="s">
        <v>152</v>
      </c>
      <c r="E48" s="7" t="s">
        <v>8</v>
      </c>
      <c r="F48" s="7" t="s">
        <v>159</v>
      </c>
      <c r="G48" s="7" t="s">
        <v>53</v>
      </c>
      <c r="H48" s="35" t="s">
        <v>47</v>
      </c>
      <c r="I48" s="27">
        <v>45089</v>
      </c>
      <c r="J48" s="28">
        <v>45099</v>
      </c>
      <c r="K48" s="43">
        <v>49896</v>
      </c>
      <c r="L48" s="4" t="s">
        <v>148</v>
      </c>
      <c r="M48" s="5" t="s">
        <v>149</v>
      </c>
    </row>
    <row r="49" spans="1:13" ht="80" customHeight="1" x14ac:dyDescent="0.2">
      <c r="A49" s="7" t="s">
        <v>153</v>
      </c>
      <c r="B49" s="7" t="s">
        <v>154</v>
      </c>
      <c r="C49" s="7" t="s">
        <v>155</v>
      </c>
      <c r="D49" s="7" t="s">
        <v>6</v>
      </c>
      <c r="E49" s="7" t="s">
        <v>156</v>
      </c>
      <c r="F49" s="7" t="s">
        <v>43</v>
      </c>
      <c r="G49" s="7" t="s">
        <v>56</v>
      </c>
      <c r="H49" s="35" t="s">
        <v>47</v>
      </c>
      <c r="I49" s="27">
        <v>45017</v>
      </c>
      <c r="J49" s="28">
        <v>45058</v>
      </c>
      <c r="K49" s="43" t="s">
        <v>147</v>
      </c>
      <c r="L49" s="4" t="s">
        <v>157</v>
      </c>
      <c r="M49" s="5" t="s">
        <v>149</v>
      </c>
    </row>
    <row r="50" spans="1:13" ht="80" customHeight="1" x14ac:dyDescent="0.2">
      <c r="A50" s="7" t="s">
        <v>163</v>
      </c>
      <c r="B50" s="7" t="s">
        <v>164</v>
      </c>
      <c r="C50" s="7" t="s">
        <v>165</v>
      </c>
      <c r="D50" s="7" t="s">
        <v>11</v>
      </c>
      <c r="E50" s="7" t="s">
        <v>25</v>
      </c>
      <c r="F50" s="7" t="s">
        <v>12</v>
      </c>
      <c r="G50" s="7" t="s">
        <v>26</v>
      </c>
      <c r="H50" s="35" t="s">
        <v>33</v>
      </c>
      <c r="I50" s="14">
        <v>45017</v>
      </c>
      <c r="J50" s="25">
        <v>45382</v>
      </c>
      <c r="K50" s="43">
        <v>357888</v>
      </c>
      <c r="L50" s="4" t="s">
        <v>166</v>
      </c>
      <c r="M50" s="10" t="s">
        <v>167</v>
      </c>
    </row>
    <row r="51" spans="1:13" ht="80" customHeight="1" x14ac:dyDescent="0.2">
      <c r="A51" s="7" t="s">
        <v>163</v>
      </c>
      <c r="B51" s="7" t="s">
        <v>164</v>
      </c>
      <c r="C51" s="7" t="s">
        <v>165</v>
      </c>
      <c r="D51" s="7" t="s">
        <v>11</v>
      </c>
      <c r="E51" s="7" t="s">
        <v>25</v>
      </c>
      <c r="F51" s="7" t="s">
        <v>12</v>
      </c>
      <c r="G51" s="7" t="s">
        <v>26</v>
      </c>
      <c r="H51" s="35" t="s">
        <v>33</v>
      </c>
      <c r="I51" s="14">
        <v>45017</v>
      </c>
      <c r="J51" s="25">
        <v>45382</v>
      </c>
      <c r="K51" s="44">
        <v>357888</v>
      </c>
      <c r="L51" s="4" t="s">
        <v>168</v>
      </c>
      <c r="M51" s="10" t="s">
        <v>167</v>
      </c>
    </row>
    <row r="52" spans="1:13" ht="80" customHeight="1" x14ac:dyDescent="0.2">
      <c r="A52" s="7" t="s">
        <v>163</v>
      </c>
      <c r="B52" s="7" t="s">
        <v>164</v>
      </c>
      <c r="C52" s="7" t="s">
        <v>165</v>
      </c>
      <c r="D52" s="7" t="s">
        <v>11</v>
      </c>
      <c r="E52" s="7" t="s">
        <v>25</v>
      </c>
      <c r="F52" s="7" t="s">
        <v>12</v>
      </c>
      <c r="G52" s="7" t="s">
        <v>26</v>
      </c>
      <c r="H52" s="35" t="s">
        <v>33</v>
      </c>
      <c r="I52" s="14">
        <v>45017</v>
      </c>
      <c r="J52" s="25">
        <v>45382</v>
      </c>
      <c r="K52" s="43">
        <v>138386</v>
      </c>
      <c r="L52" s="4" t="s">
        <v>169</v>
      </c>
      <c r="M52" s="10" t="s">
        <v>167</v>
      </c>
    </row>
    <row r="53" spans="1:13" ht="80" customHeight="1" x14ac:dyDescent="0.2">
      <c r="A53" s="7" t="s">
        <v>163</v>
      </c>
      <c r="B53" s="7" t="s">
        <v>164</v>
      </c>
      <c r="C53" s="7" t="s">
        <v>165</v>
      </c>
      <c r="D53" s="7" t="s">
        <v>11</v>
      </c>
      <c r="E53" s="7" t="s">
        <v>25</v>
      </c>
      <c r="F53" s="7" t="s">
        <v>12</v>
      </c>
      <c r="G53" s="7" t="s">
        <v>26</v>
      </c>
      <c r="H53" s="35" t="s">
        <v>33</v>
      </c>
      <c r="I53" s="14">
        <v>45017</v>
      </c>
      <c r="J53" s="25">
        <v>45382</v>
      </c>
      <c r="K53" s="43">
        <v>138386</v>
      </c>
      <c r="L53" s="4" t="s">
        <v>170</v>
      </c>
      <c r="M53" s="10" t="s">
        <v>167</v>
      </c>
    </row>
    <row r="54" spans="1:13" ht="80" customHeight="1" x14ac:dyDescent="0.2">
      <c r="A54" s="7" t="s">
        <v>163</v>
      </c>
      <c r="B54" s="7" t="s">
        <v>164</v>
      </c>
      <c r="C54" s="7" t="s">
        <v>165</v>
      </c>
      <c r="D54" s="7" t="s">
        <v>11</v>
      </c>
      <c r="E54" s="7" t="s">
        <v>25</v>
      </c>
      <c r="F54" s="7" t="s">
        <v>12</v>
      </c>
      <c r="G54" s="7" t="s">
        <v>26</v>
      </c>
      <c r="H54" s="35" t="s">
        <v>33</v>
      </c>
      <c r="I54" s="14">
        <v>45017</v>
      </c>
      <c r="J54" s="25">
        <v>45382</v>
      </c>
      <c r="K54" s="43">
        <v>316735</v>
      </c>
      <c r="L54" s="4" t="s">
        <v>171</v>
      </c>
      <c r="M54" s="10" t="s">
        <v>167</v>
      </c>
    </row>
    <row r="55" spans="1:13" ht="104.5" customHeight="1" x14ac:dyDescent="0.2">
      <c r="A55" s="7" t="s">
        <v>191</v>
      </c>
      <c r="B55" s="7" t="s">
        <v>192</v>
      </c>
      <c r="C55" s="7" t="s">
        <v>96</v>
      </c>
      <c r="D55" s="7" t="s">
        <v>193</v>
      </c>
      <c r="E55" s="7" t="s">
        <v>8</v>
      </c>
      <c r="F55" s="7" t="s">
        <v>146</v>
      </c>
      <c r="G55" s="7" t="s">
        <v>26</v>
      </c>
      <c r="H55" s="35" t="s">
        <v>33</v>
      </c>
      <c r="I55" s="27">
        <v>45121</v>
      </c>
      <c r="J55" s="28">
        <v>45382</v>
      </c>
      <c r="K55" s="43" t="s">
        <v>147</v>
      </c>
      <c r="L55" s="4" t="s">
        <v>148</v>
      </c>
      <c r="M55" s="5" t="s">
        <v>194</v>
      </c>
    </row>
    <row r="56" spans="1:13" ht="80" customHeight="1" x14ac:dyDescent="0.2">
      <c r="A56" s="38"/>
      <c r="B56" s="38"/>
      <c r="C56" s="38"/>
      <c r="D56" s="38"/>
      <c r="E56" s="38"/>
      <c r="F56" s="38"/>
      <c r="G56" s="38"/>
      <c r="H56" s="39"/>
      <c r="I56" s="40"/>
      <c r="J56" s="40"/>
      <c r="K56" s="46"/>
      <c r="L56" s="41"/>
      <c r="M56" s="42"/>
    </row>
    <row r="57" spans="1:13" ht="80" customHeight="1" x14ac:dyDescent="0.2">
      <c r="A57" s="38"/>
      <c r="B57" s="38"/>
      <c r="C57" s="38"/>
      <c r="D57" s="38"/>
      <c r="E57" s="38"/>
      <c r="F57" s="38"/>
      <c r="G57" s="38"/>
      <c r="H57" s="39"/>
      <c r="I57" s="40"/>
      <c r="J57" s="40"/>
      <c r="K57" s="46"/>
      <c r="L57" s="41"/>
      <c r="M57" s="42"/>
    </row>
    <row r="58" spans="1:13" ht="80" customHeight="1" x14ac:dyDescent="0.2">
      <c r="A58" s="38"/>
      <c r="B58" s="38"/>
      <c r="C58" s="38"/>
      <c r="D58" s="38"/>
      <c r="E58" s="38"/>
      <c r="F58" s="38"/>
      <c r="G58" s="38"/>
      <c r="H58" s="39"/>
      <c r="I58" s="40"/>
      <c r="J58" s="40"/>
      <c r="K58" s="46"/>
      <c r="L58" s="41"/>
      <c r="M58" s="42"/>
    </row>
    <row r="59" spans="1:13" ht="80" customHeight="1" x14ac:dyDescent="0.2">
      <c r="A59" s="38"/>
      <c r="B59" s="38"/>
      <c r="C59" s="38"/>
      <c r="D59" s="38"/>
      <c r="E59" s="38"/>
      <c r="F59" s="38"/>
      <c r="G59" s="38"/>
      <c r="H59" s="39"/>
      <c r="I59" s="40"/>
      <c r="J59" s="40"/>
      <c r="K59" s="46"/>
      <c r="L59" s="41"/>
      <c r="M59" s="42"/>
    </row>
    <row r="60" spans="1:13" ht="80" customHeight="1" x14ac:dyDescent="0.2">
      <c r="A60" s="38"/>
      <c r="B60" s="38"/>
      <c r="C60" s="38"/>
      <c r="D60" s="38"/>
      <c r="E60" s="38"/>
      <c r="F60" s="38"/>
      <c r="G60" s="38"/>
      <c r="H60" s="39"/>
      <c r="I60" s="40"/>
      <c r="J60" s="40"/>
      <c r="K60" s="46"/>
      <c r="L60" s="41"/>
      <c r="M60" s="42"/>
    </row>
    <row r="61" spans="1:13" ht="80" customHeight="1" x14ac:dyDescent="0.2">
      <c r="A61" s="38"/>
      <c r="B61" s="38"/>
      <c r="C61" s="38"/>
      <c r="D61" s="38"/>
      <c r="E61" s="38"/>
      <c r="F61" s="38"/>
      <c r="G61" s="38"/>
      <c r="H61" s="39"/>
      <c r="I61" s="40"/>
      <c r="J61" s="40"/>
      <c r="K61" s="46"/>
      <c r="L61" s="41"/>
      <c r="M61" s="42"/>
    </row>
    <row r="62" spans="1:13" ht="80" customHeight="1" x14ac:dyDescent="0.2">
      <c r="A62" s="38"/>
      <c r="B62" s="38"/>
      <c r="C62" s="38"/>
      <c r="D62" s="38"/>
      <c r="E62" s="38"/>
      <c r="F62" s="38"/>
      <c r="G62" s="38"/>
      <c r="H62" s="39"/>
      <c r="I62" s="40"/>
      <c r="J62" s="40"/>
      <c r="K62" s="46"/>
      <c r="L62" s="41"/>
      <c r="M62" s="42"/>
    </row>
    <row r="63" spans="1:13" ht="80" customHeight="1" x14ac:dyDescent="0.2">
      <c r="A63" s="38"/>
      <c r="B63" s="38"/>
      <c r="C63" s="38"/>
      <c r="D63" s="38"/>
      <c r="E63" s="38"/>
      <c r="F63" s="38"/>
      <c r="G63" s="38"/>
      <c r="H63" s="39"/>
      <c r="I63" s="40"/>
      <c r="J63" s="40"/>
      <c r="K63" s="46"/>
      <c r="L63" s="41"/>
      <c r="M63" s="42"/>
    </row>
    <row r="64" spans="1:13" ht="80" customHeight="1" x14ac:dyDescent="0.2">
      <c r="A64" s="38"/>
      <c r="B64" s="38"/>
      <c r="C64" s="38"/>
      <c r="D64" s="38"/>
      <c r="E64" s="38"/>
      <c r="F64" s="38"/>
      <c r="G64" s="38"/>
      <c r="H64" s="39"/>
      <c r="I64" s="40"/>
      <c r="J64" s="40"/>
      <c r="K64" s="46"/>
      <c r="L64" s="41"/>
      <c r="M64" s="42"/>
    </row>
    <row r="65" spans="1:13" ht="80" customHeight="1" x14ac:dyDescent="0.2">
      <c r="A65" s="38"/>
      <c r="B65" s="38"/>
      <c r="C65" s="38"/>
      <c r="D65" s="38"/>
      <c r="E65" s="38"/>
      <c r="F65" s="38"/>
      <c r="G65" s="38"/>
      <c r="H65" s="39"/>
      <c r="I65" s="40"/>
      <c r="J65" s="40"/>
      <c r="K65" s="46"/>
      <c r="L65" s="41"/>
      <c r="M65" s="42"/>
    </row>
    <row r="66" spans="1:13" ht="80" customHeight="1" x14ac:dyDescent="0.2">
      <c r="A66" s="38"/>
      <c r="B66" s="38"/>
      <c r="C66" s="38"/>
      <c r="D66" s="38"/>
      <c r="E66" s="38"/>
      <c r="F66" s="38"/>
      <c r="G66" s="38"/>
      <c r="H66" s="39"/>
      <c r="I66" s="40"/>
      <c r="J66" s="40"/>
      <c r="K66" s="46"/>
      <c r="L66" s="41"/>
      <c r="M66" s="42"/>
    </row>
    <row r="67" spans="1:13" ht="80" customHeight="1" x14ac:dyDescent="0.2">
      <c r="A67" s="38"/>
      <c r="B67" s="38"/>
      <c r="C67" s="38"/>
      <c r="D67" s="38"/>
      <c r="E67" s="38"/>
      <c r="F67" s="38"/>
      <c r="G67" s="38"/>
      <c r="H67" s="39"/>
      <c r="I67" s="40"/>
      <c r="J67" s="40"/>
      <c r="K67" s="46"/>
      <c r="L67" s="41"/>
      <c r="M67" s="42"/>
    </row>
    <row r="68" spans="1:13" ht="80" customHeight="1" x14ac:dyDescent="0.2">
      <c r="A68" s="38"/>
      <c r="B68" s="38"/>
      <c r="C68" s="38"/>
      <c r="D68" s="38"/>
      <c r="E68" s="38"/>
      <c r="F68" s="38"/>
      <c r="G68" s="38"/>
      <c r="H68" s="39"/>
      <c r="I68" s="40"/>
      <c r="J68" s="40"/>
      <c r="K68" s="46"/>
      <c r="L68" s="41"/>
      <c r="M68" s="42"/>
    </row>
    <row r="69" spans="1:13" ht="80" customHeight="1" x14ac:dyDescent="0.2">
      <c r="A69" s="38"/>
      <c r="B69" s="38"/>
      <c r="C69" s="38"/>
      <c r="D69" s="38"/>
      <c r="E69" s="38"/>
      <c r="F69" s="38"/>
      <c r="G69" s="38"/>
      <c r="H69" s="39"/>
      <c r="I69" s="40"/>
      <c r="J69" s="40"/>
      <c r="K69" s="46"/>
      <c r="L69" s="41"/>
      <c r="M69" s="42"/>
    </row>
    <row r="70" spans="1:13" ht="80" customHeight="1" x14ac:dyDescent="0.2">
      <c r="A70" s="38"/>
      <c r="B70" s="38"/>
      <c r="C70" s="38"/>
      <c r="D70" s="38"/>
      <c r="E70" s="38"/>
      <c r="F70" s="38"/>
      <c r="G70" s="38"/>
      <c r="H70" s="39"/>
      <c r="I70" s="40"/>
      <c r="J70" s="40"/>
      <c r="K70" s="46"/>
      <c r="L70" s="41"/>
      <c r="M70" s="42"/>
    </row>
    <row r="71" spans="1:13" ht="80" customHeight="1" x14ac:dyDescent="0.2">
      <c r="A71" s="38"/>
      <c r="B71" s="38"/>
      <c r="C71" s="38"/>
      <c r="D71" s="38"/>
      <c r="E71" s="38"/>
      <c r="F71" s="38"/>
      <c r="G71" s="38"/>
      <c r="H71" s="39"/>
      <c r="I71" s="40"/>
      <c r="J71" s="40"/>
      <c r="K71" s="46"/>
      <c r="L71" s="41"/>
      <c r="M71" s="42"/>
    </row>
    <row r="72" spans="1:13" ht="80" customHeight="1" x14ac:dyDescent="0.2">
      <c r="A72" s="38"/>
      <c r="B72" s="38"/>
      <c r="C72" s="38"/>
      <c r="D72" s="38"/>
      <c r="E72" s="38"/>
      <c r="F72" s="38"/>
      <c r="G72" s="38"/>
      <c r="H72" s="39"/>
      <c r="I72" s="40"/>
      <c r="J72" s="40"/>
      <c r="K72" s="46"/>
      <c r="L72" s="41"/>
      <c r="M72" s="42"/>
    </row>
    <row r="73" spans="1:13" ht="80" customHeight="1" x14ac:dyDescent="0.2">
      <c r="A73" s="38"/>
      <c r="B73" s="38"/>
      <c r="C73" s="38"/>
      <c r="D73" s="38"/>
      <c r="E73" s="38"/>
      <c r="F73" s="38"/>
      <c r="G73" s="38"/>
      <c r="H73" s="39"/>
      <c r="I73" s="40"/>
      <c r="J73" s="40"/>
      <c r="K73" s="46"/>
      <c r="L73" s="41"/>
      <c r="M73" s="42"/>
    </row>
    <row r="74" spans="1:13" ht="80" customHeight="1" x14ac:dyDescent="0.2">
      <c r="A74" s="38"/>
      <c r="B74" s="38"/>
      <c r="C74" s="38"/>
      <c r="D74" s="38"/>
      <c r="E74" s="38"/>
      <c r="F74" s="38"/>
      <c r="G74" s="38"/>
      <c r="H74" s="39"/>
      <c r="I74" s="40"/>
      <c r="J74" s="40"/>
      <c r="K74" s="46"/>
      <c r="L74" s="41"/>
      <c r="M74" s="42"/>
    </row>
    <row r="75" spans="1:13" ht="80" customHeight="1" x14ac:dyDescent="0.2">
      <c r="A75" s="38"/>
      <c r="B75" s="38"/>
      <c r="C75" s="38"/>
      <c r="D75" s="38"/>
      <c r="E75" s="38"/>
      <c r="F75" s="38"/>
      <c r="G75" s="38"/>
      <c r="H75" s="39"/>
      <c r="I75" s="40"/>
      <c r="J75" s="40"/>
      <c r="K75" s="46"/>
      <c r="L75" s="41"/>
      <c r="M75" s="42"/>
    </row>
    <row r="76" spans="1:13" ht="80" customHeight="1" x14ac:dyDescent="0.2">
      <c r="A76" s="38"/>
      <c r="B76" s="38"/>
      <c r="C76" s="38"/>
      <c r="D76" s="38"/>
      <c r="E76" s="38"/>
      <c r="F76" s="38"/>
      <c r="G76" s="38"/>
      <c r="H76" s="39"/>
      <c r="I76" s="40"/>
      <c r="J76" s="40"/>
      <c r="K76" s="46"/>
      <c r="L76" s="41"/>
      <c r="M76" s="42"/>
    </row>
    <row r="77" spans="1:13" ht="80" customHeight="1" x14ac:dyDescent="0.2">
      <c r="A77" s="38"/>
      <c r="B77" s="38"/>
      <c r="C77" s="38"/>
      <c r="D77" s="38"/>
      <c r="E77" s="38"/>
      <c r="F77" s="38"/>
      <c r="G77" s="38"/>
      <c r="H77" s="39"/>
      <c r="I77" s="40"/>
      <c r="J77" s="40"/>
      <c r="K77" s="46"/>
      <c r="L77" s="41"/>
      <c r="M77" s="42"/>
    </row>
  </sheetData>
  <sheetProtection selectLockedCells="1"/>
  <autoFilter ref="A2:M55" xr:uid="{00000000-0009-0000-0000-000000000000}"/>
  <dataConsolidate/>
  <mergeCells count="3">
    <mergeCell ref="A1:G1"/>
    <mergeCell ref="I1:M1"/>
    <mergeCell ref="I41:M41"/>
  </mergeCells>
  <phoneticPr fontId="3"/>
  <dataValidations count="1">
    <dataValidation allowBlank="1" showInputMessage="1" sqref="M10 A30:D30 A31:G37 M33:M34 A13:G24 M23:M28 A3:G5 E6:F6 M37 A12:F12 A27:G29 A6:D11 G6:G12 M31 M4:M8 M18:M21" xr:uid="{00000000-0002-0000-0000-000000000000}"/>
  </dataValidations>
  <pageMargins left="0.70866141732283472" right="0.70866141732283472" top="0.98425196850393704" bottom="0.55118110236220474" header="0.59055118110236227" footer="0.47244094488188981"/>
  <pageSetup paperSize="9" scale="57" fitToHeight="0" orientation="landscape" cellComments="asDisplayed" r:id="rId1"/>
  <headerFooter>
    <oddHeader>&amp;L&amp;16令和５年度　地方自治法施行令第167条の2第1項第3号及び第4号該当契約の発注見通し・契約締結状況</oddHeader>
  </headerFooter>
  <rowBreaks count="1" manualBreakCount="1">
    <brk id="4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発注見通し・契約締結状況一覧表</vt:lpstr>
      <vt:lpstr>発注見通し・契約締結状況一覧表!Print_Area</vt:lpstr>
      <vt:lpstr>発注見通し・契約締結状況一覧表!Print_Titles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府中市役所</dc:creator>
  <cp:lastModifiedBy>杉江　知記</cp:lastModifiedBy>
  <cp:lastPrinted>2024-06-24T07:05:17Z</cp:lastPrinted>
  <dcterms:created xsi:type="dcterms:W3CDTF">2016-09-01T10:15:24Z</dcterms:created>
  <dcterms:modified xsi:type="dcterms:W3CDTF">2024-06-24T07:05:21Z</dcterms:modified>
</cp:coreProperties>
</file>