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29" documentId="13_ncr:1_{08502161-75E5-4FCB-9990-87A533AAB377}" xr6:coauthVersionLast="47" xr6:coauthVersionMax="47" xr10:uidLastSave="{5A2AF90E-A34C-4026-9D26-F67F4016BF5D}"/>
  <bookViews>
    <workbookView xWindow="-110" yWindow="-110" windowWidth="19420" windowHeight="10300" tabRatio="768" xr2:uid="{00000000-000D-0000-FFFF-FFFF00000000}"/>
  </bookViews>
  <sheets>
    <sheet name="【GH】添付書類" sheetId="182" r:id="rId1"/>
    <sheet name="【小多機】添付書類" sheetId="153" r:id="rId2"/>
    <sheet name="【看多機】添付書類" sheetId="178" r:id="rId3"/>
    <sheet name="別紙１－３（体制一覧）" sheetId="242" r:id="rId4"/>
    <sheet name="備考（1－3）" sheetId="239" r:id="rId5"/>
    <sheet name="別紙3－2（届出書）" sheetId="237" r:id="rId6"/>
    <sheet name="（改・新）別紙12-2" sheetId="229" r:id="rId7"/>
    <sheet name="（改）別紙13" sheetId="216" r:id="rId8"/>
    <sheet name="別紙14－5" sheetId="191" r:id="rId9"/>
    <sheet name="別紙14－6" sheetId="232" r:id="rId10"/>
    <sheet name="（改）別紙16" sheetId="219" r:id="rId11"/>
    <sheet name="（新設）別紙17" sheetId="220" r:id="rId12"/>
    <sheet name="（新設）別紙18" sheetId="221" r:id="rId13"/>
    <sheet name="修正後（新設）別紙28" sheetId="224" r:id="rId14"/>
    <sheet name="（新設）別紙35" sheetId="231" r:id="rId15"/>
    <sheet name="（新設）別紙39" sheetId="204" r:id="rId16"/>
    <sheet name="（修正･新設）別紙40" sheetId="230" r:id="rId17"/>
    <sheet name="（改）別紙41" sheetId="223" r:id="rId18"/>
    <sheet name="（改）別紙42" sheetId="217" r:id="rId19"/>
    <sheet name="（新設）別紙44" sheetId="215" r:id="rId20"/>
    <sheet name="別紙45" sheetId="222" r:id="rId21"/>
    <sheet name="（改）別紙46" sheetId="225" r:id="rId22"/>
    <sheet name="（改）別紙47" sheetId="226" r:id="rId23"/>
    <sheet name="（新・改）別紙48" sheetId="227" r:id="rId24"/>
    <sheet name="（新・改）別紙48-2" sheetId="228" r:id="rId25"/>
    <sheet name="別紙49" sheetId="218" r:id="rId26"/>
    <sheet name="参考計算書A(介福) " sheetId="233" r:id="rId27"/>
    <sheet name="参考計算書B(常勤) " sheetId="235" r:id="rId28"/>
    <sheet name="参考計算書C(勤続年数) " sheetId="234" r:id="rId29"/>
    <sheet name="参考計算書D(勤続１０年以上介福) " sheetId="236" r:id="rId30"/>
  </sheets>
  <externalReferences>
    <externalReference r:id="rId31"/>
    <externalReference r:id="rId32"/>
    <externalReference r:id="rId33"/>
    <externalReference r:id="rId34"/>
  </externalReferences>
  <definedNames>
    <definedName name="ｋ" localSheetId="7">#N/A</definedName>
    <definedName name="ｋ" localSheetId="10">#N/A</definedName>
    <definedName name="ｋ" localSheetId="17">#N/A</definedName>
    <definedName name="ｋ" localSheetId="18">#N/A</definedName>
    <definedName name="ｋ" localSheetId="21">#N/A</definedName>
    <definedName name="ｋ" localSheetId="22">#N/A</definedName>
    <definedName name="ｋ" localSheetId="6">#N/A</definedName>
    <definedName name="ｋ" localSheetId="16">#N/A</definedName>
    <definedName name="ｋ" localSheetId="23">#N/A</definedName>
    <definedName name="ｋ" localSheetId="24">#N/A</definedName>
    <definedName name="ｋ" localSheetId="11">#N/A</definedName>
    <definedName name="ｋ" localSheetId="12">#N/A</definedName>
    <definedName name="ｋ" localSheetId="14">#N/A</definedName>
    <definedName name="ｋ" localSheetId="19">#N/A</definedName>
    <definedName name="ｋ" localSheetId="26">#REF!</definedName>
    <definedName name="ｋ" localSheetId="27">#REF!</definedName>
    <definedName name="ｋ" localSheetId="28">#REF!</definedName>
    <definedName name="ｋ" localSheetId="29">#REF!</definedName>
    <definedName name="ｋ" localSheetId="13">#N/A</definedName>
    <definedName name="ｋ" localSheetId="3">#REF!</definedName>
    <definedName name="ｋ" localSheetId="9">#N/A</definedName>
    <definedName name="ｋ" localSheetId="5">#N/A</definedName>
    <definedName name="ｋ" localSheetId="20">#N/A</definedName>
    <definedName name="ｋ" localSheetId="25">#N/A</definedName>
    <definedName name="ｋ">#REF!</definedName>
    <definedName name="_xlnm.Print_Area" localSheetId="7">'（改）別紙13'!$A$1:$Y$38</definedName>
    <definedName name="_xlnm.Print_Area" localSheetId="10">'（改）別紙16'!$A$1:$AF$114</definedName>
    <definedName name="_xlnm.Print_Area" localSheetId="17">'（改）別紙41'!$A$1:$AE$37</definedName>
    <definedName name="_xlnm.Print_Area" localSheetId="18">'（改）別紙42'!$A$1:$Y$60</definedName>
    <definedName name="_xlnm.Print_Area" localSheetId="21">'（改）別紙46'!$A$1:$Z$53</definedName>
    <definedName name="_xlnm.Print_Area" localSheetId="22">'（改）別紙47'!$A$1:$Y$25</definedName>
    <definedName name="_xlnm.Print_Area" localSheetId="6">'（改・新）別紙12-2'!$A$1:$AE$69</definedName>
    <definedName name="_xlnm.Print_Area" localSheetId="16">'（修正･新設）別紙40'!$A$1:$AF$59</definedName>
    <definedName name="_xlnm.Print_Area" localSheetId="23">'（新・改）別紙48'!$A$1:$Y$34</definedName>
    <definedName name="_xlnm.Print_Area" localSheetId="24">'（新・改）別紙48-2'!$A$1:$Y$29</definedName>
    <definedName name="_xlnm.Print_Area" localSheetId="11">'（新設）別紙17'!$A$1:$Z$44</definedName>
    <definedName name="_xlnm.Print_Area" localSheetId="12">'（新設）別紙18'!$A$1:$Z$26</definedName>
    <definedName name="_xlnm.Print_Area" localSheetId="14">'（新設）別紙35'!$A$1:$AH$51</definedName>
    <definedName name="_xlnm.Print_Area" localSheetId="15">'（新設）別紙39'!$A$1:$AH$51</definedName>
    <definedName name="_xlnm.Print_Area" localSheetId="19">'（新設）別紙44'!$A$1:$AF$54</definedName>
    <definedName name="_xlnm.Print_Area" localSheetId="0">【GH】添付書類!$A$1:$D$29</definedName>
    <definedName name="_xlnm.Print_Area" localSheetId="2">【看多機】添付書類!$A$1:$C$34</definedName>
    <definedName name="_xlnm.Print_Area" localSheetId="1">【小多機】添付書類!$A$1:$D$24</definedName>
    <definedName name="_xlnm.Print_Area" localSheetId="26">'参考計算書A(介福) '!$A$1:$Q$63</definedName>
    <definedName name="_xlnm.Print_Area" localSheetId="27">'参考計算書B(常勤) '!$A$1:$Q$52</definedName>
    <definedName name="_xlnm.Print_Area" localSheetId="28">'参考計算書C(勤続年数) '!$A$1:$Q$52</definedName>
    <definedName name="_xlnm.Print_Area" localSheetId="29">'参考計算書D(勤続１０年以上介福) '!$A$1:$Q$52</definedName>
    <definedName name="_xlnm.Print_Area" localSheetId="13">#N/A</definedName>
    <definedName name="_xlnm.Print_Area" localSheetId="4">'備考（1－3）'!$A$1:$I$44</definedName>
    <definedName name="_xlnm.Print_Area" localSheetId="3">'別紙１－３（体制一覧）'!$A$1:$AF$247</definedName>
    <definedName name="_xlnm.Print_Area" localSheetId="8">'別紙14－5'!$A$1:$AF$59</definedName>
    <definedName name="_xlnm.Print_Area" localSheetId="9">'別紙14－6'!$A$1:$AD$58</definedName>
    <definedName name="_xlnm.Print_Area" localSheetId="5">'別紙3－2（届出書）'!$A$1:$AK$77</definedName>
    <definedName name="_xlnm.Print_Area" localSheetId="20">別紙45!$A$1:$AC$32</definedName>
    <definedName name="_xlnm.Print_Area" localSheetId="25">別紙49!$A$1:$AC$54</definedName>
    <definedName name="_xlnm.Print_Area">#REF!</definedName>
    <definedName name="_xlnm.Print_Titles" localSheetId="0">【GH】添付書類!$4:$4</definedName>
    <definedName name="_xlnm.Print_Titles" localSheetId="2">【看多機】添付書類!$5:$5</definedName>
    <definedName name="_xlnm.Print_Titles" localSheetId="1">【小多機】添付書類!$5:$5</definedName>
    <definedName name="サービス種別" localSheetId="7">[1]サービス種類一覧!$B$4:$B$20</definedName>
    <definedName name="サービス種別" localSheetId="10">[1]サービス種類一覧!$B$4:$B$20</definedName>
    <definedName name="サービス種別" localSheetId="17">[1]サービス種類一覧!$B$4:$B$20</definedName>
    <definedName name="サービス種別" localSheetId="18">[1]サービス種類一覧!$B$4:$B$20</definedName>
    <definedName name="サービス種別" localSheetId="21">[1]サービス種類一覧!$B$4:$B$20</definedName>
    <definedName name="サービス種別" localSheetId="22">[1]サービス種類一覧!$B$4:$B$20</definedName>
    <definedName name="サービス種別" localSheetId="6">[1]サービス種類一覧!$B$4:$B$20</definedName>
    <definedName name="サービス種別" localSheetId="16">[1]サービス種類一覧!$B$4:$B$20</definedName>
    <definedName name="サービス種別" localSheetId="11">[1]サービス種類一覧!$B$4:$B$20</definedName>
    <definedName name="サービス種別" localSheetId="12">[1]サービス種類一覧!$B$4:$B$20</definedName>
    <definedName name="サービス種別" localSheetId="14">[1]サービス種類一覧!$B$4:$B$20</definedName>
    <definedName name="サービス種別" localSheetId="15">[1]サービス種類一覧!$B$4:$B$20</definedName>
    <definedName name="サービス種別" localSheetId="19">[1]サービス種類一覧!$B$4:$B$20</definedName>
    <definedName name="サービス種別" localSheetId="26">#REF!</definedName>
    <definedName name="サービス種別" localSheetId="27">#REF!</definedName>
    <definedName name="サービス種別" localSheetId="28">#REF!</definedName>
    <definedName name="サービス種別" localSheetId="29">#REF!</definedName>
    <definedName name="サービス種別" localSheetId="13">[1]サービス種類一覧!$B$4:$B$20</definedName>
    <definedName name="サービス種別" localSheetId="3">[1]サービス種類一覧!$B$4:$B$20</definedName>
    <definedName name="サービス種別" localSheetId="9">[1]サービス種類一覧!$B$4:$B$20</definedName>
    <definedName name="サービス種別" localSheetId="5">[1]サービス種類一覧!$B$4:$B$20</definedName>
    <definedName name="サービス種別" localSheetId="20">[1]サービス種類一覧!$B$4:$B$20</definedName>
    <definedName name="サービス種別" localSheetId="25">[1]サービス種類一覧!$B$4:$B$20</definedName>
    <definedName name="サービス種別">#REF!</definedName>
    <definedName name="サービス種類" localSheetId="7">[2]サービス種類一覧!$C$4:$C$20</definedName>
    <definedName name="サービス種類" localSheetId="10">[2]サービス種類一覧!$C$4:$C$20</definedName>
    <definedName name="サービス種類" localSheetId="17">[2]サービス種類一覧!$C$4:$C$20</definedName>
    <definedName name="サービス種類" localSheetId="18">[2]サービス種類一覧!$C$4:$C$20</definedName>
    <definedName name="サービス種類" localSheetId="21">[2]サービス種類一覧!$C$4:$C$20</definedName>
    <definedName name="サービス種類" localSheetId="22">[2]サービス種類一覧!$C$4:$C$20</definedName>
    <definedName name="サービス種類" localSheetId="6">[2]サービス種類一覧!$C$4:$C$20</definedName>
    <definedName name="サービス種類" localSheetId="16">[2]サービス種類一覧!$C$4:$C$20</definedName>
    <definedName name="サービス種類" localSheetId="11">[2]サービス種類一覧!$C$4:$C$20</definedName>
    <definedName name="サービス種類" localSheetId="12">[2]サービス種類一覧!$C$4:$C$20</definedName>
    <definedName name="サービス種類" localSheetId="14">[2]サービス種類一覧!$C$4:$C$20</definedName>
    <definedName name="サービス種類" localSheetId="15">[2]サービス種類一覧!$C$4:$C$20</definedName>
    <definedName name="サービス種類" localSheetId="19">[2]サービス種類一覧!$C$4:$C$20</definedName>
    <definedName name="サービス種類" localSheetId="26">#REF!</definedName>
    <definedName name="サービス種類" localSheetId="27">#REF!</definedName>
    <definedName name="サービス種類" localSheetId="28">#REF!</definedName>
    <definedName name="サービス種類" localSheetId="29">#REF!</definedName>
    <definedName name="サービス種類" localSheetId="13">[2]サービス種類一覧!$C$4:$C$20</definedName>
    <definedName name="サービス種類" localSheetId="3">[2]サービス種類一覧!$C$4:$C$20</definedName>
    <definedName name="サービス種類" localSheetId="9">[2]サービス種類一覧!$C$4:$C$20</definedName>
    <definedName name="サービス種類" localSheetId="5">[2]サービス種類一覧!$C$4:$C$20</definedName>
    <definedName name="サービス種類" localSheetId="20">[2]サービス種類一覧!$C$4:$C$20</definedName>
    <definedName name="サービス種類" localSheetId="25">[2]サービス種類一覧!$C$4:$C$20</definedName>
    <definedName name="サービス種類">#REF!</definedName>
    <definedName name="サービス名" localSheetId="7">#N/A</definedName>
    <definedName name="サービス名" localSheetId="10">#N/A</definedName>
    <definedName name="サービス名" localSheetId="17">#N/A</definedName>
    <definedName name="サービス名" localSheetId="18">#N/A</definedName>
    <definedName name="サービス名" localSheetId="21">#N/A</definedName>
    <definedName name="サービス名" localSheetId="22">#N/A</definedName>
    <definedName name="サービス名" localSheetId="6">#N/A</definedName>
    <definedName name="サービス名" localSheetId="16">#N/A</definedName>
    <definedName name="サービス名" localSheetId="23">#N/A</definedName>
    <definedName name="サービス名" localSheetId="24">#N/A</definedName>
    <definedName name="サービス名" localSheetId="11">#N/A</definedName>
    <definedName name="サービス名" localSheetId="12">#N/A</definedName>
    <definedName name="サービス名" localSheetId="14">#N/A</definedName>
    <definedName name="サービス名" localSheetId="19">#N/A</definedName>
    <definedName name="サービス名" localSheetId="26">#REF!</definedName>
    <definedName name="サービス名" localSheetId="27">#REF!</definedName>
    <definedName name="サービス名" localSheetId="28">#REF!</definedName>
    <definedName name="サービス名" localSheetId="29">#REF!</definedName>
    <definedName name="サービス名" localSheetId="13">#N/A</definedName>
    <definedName name="サービス名" localSheetId="3">#REF!</definedName>
    <definedName name="サービス名" localSheetId="9">#N/A</definedName>
    <definedName name="サービス名" localSheetId="5">#N/A</definedName>
    <definedName name="サービス名" localSheetId="20">#N/A</definedName>
    <definedName name="サービス名" localSheetId="25">#N/A</definedName>
    <definedName name="サービス名">#REF!</definedName>
    <definedName name="サービス名称" localSheetId="7">#N/A</definedName>
    <definedName name="サービス名称" localSheetId="10">#N/A</definedName>
    <definedName name="サービス名称" localSheetId="17">#N/A</definedName>
    <definedName name="サービス名称" localSheetId="18">#N/A</definedName>
    <definedName name="サービス名称" localSheetId="21">#N/A</definedName>
    <definedName name="サービス名称" localSheetId="22">#N/A</definedName>
    <definedName name="サービス名称" localSheetId="6">#N/A</definedName>
    <definedName name="サービス名称" localSheetId="16">#N/A</definedName>
    <definedName name="サービス名称" localSheetId="23">#N/A</definedName>
    <definedName name="サービス名称" localSheetId="24">#N/A</definedName>
    <definedName name="サービス名称" localSheetId="11">#N/A</definedName>
    <definedName name="サービス名称" localSheetId="12">#N/A</definedName>
    <definedName name="サービス名称" localSheetId="14">#N/A</definedName>
    <definedName name="サービス名称" localSheetId="19">#N/A</definedName>
    <definedName name="サービス名称" localSheetId="26">#REF!</definedName>
    <definedName name="サービス名称" localSheetId="27">#REF!</definedName>
    <definedName name="サービス名称" localSheetId="28">#REF!</definedName>
    <definedName name="サービス名称" localSheetId="29">#REF!</definedName>
    <definedName name="サービス名称" localSheetId="13">#N/A</definedName>
    <definedName name="サービス名称" localSheetId="3">#REF!</definedName>
    <definedName name="サービス名称" localSheetId="9">#N/A</definedName>
    <definedName name="サービス名称" localSheetId="5">#N/A</definedName>
    <definedName name="サービス名称" localSheetId="20">#N/A</definedName>
    <definedName name="サービス名称" localSheetId="25">#N/A</definedName>
    <definedName name="サービス名称">#REF!</definedName>
    <definedName name="だだ" localSheetId="7">#N/A</definedName>
    <definedName name="だだ" localSheetId="10">#N/A</definedName>
    <definedName name="だだ" localSheetId="17">#N/A</definedName>
    <definedName name="だだ" localSheetId="18">#N/A</definedName>
    <definedName name="だだ" localSheetId="21">#N/A</definedName>
    <definedName name="だだ" localSheetId="22">#N/A</definedName>
    <definedName name="だだ" localSheetId="6">#N/A</definedName>
    <definedName name="だだ" localSheetId="16">#N/A</definedName>
    <definedName name="だだ" localSheetId="23">#N/A</definedName>
    <definedName name="だだ" localSheetId="24">#N/A</definedName>
    <definedName name="だだ" localSheetId="11">#N/A</definedName>
    <definedName name="だだ" localSheetId="12">#N/A</definedName>
    <definedName name="だだ" localSheetId="14">#N/A</definedName>
    <definedName name="だだ" localSheetId="19">#N/A</definedName>
    <definedName name="だだ" localSheetId="13">#N/A</definedName>
    <definedName name="だだ" localSheetId="3">#REF!</definedName>
    <definedName name="だだ" localSheetId="9">#N/A</definedName>
    <definedName name="だだ" localSheetId="5">#N/A</definedName>
    <definedName name="だだ" localSheetId="20">#N/A</definedName>
    <definedName name="だだ" localSheetId="25">#N/A</definedName>
    <definedName name="だだ">#REF!</definedName>
    <definedName name="っっｋ" localSheetId="7">#N/A</definedName>
    <definedName name="っっｋ" localSheetId="10">#N/A</definedName>
    <definedName name="っっｋ" localSheetId="17">#N/A</definedName>
    <definedName name="っっｋ" localSheetId="18">#N/A</definedName>
    <definedName name="っっｋ" localSheetId="21">#N/A</definedName>
    <definedName name="っっｋ" localSheetId="22">#N/A</definedName>
    <definedName name="っっｋ" localSheetId="6">#N/A</definedName>
    <definedName name="っっｋ" localSheetId="16">#N/A</definedName>
    <definedName name="っっｋ" localSheetId="11">#N/A</definedName>
    <definedName name="っっｋ" localSheetId="12">#N/A</definedName>
    <definedName name="っっｋ" localSheetId="14">#N/A</definedName>
    <definedName name="っっｋ" localSheetId="19">#N/A</definedName>
    <definedName name="っっｋ" localSheetId="13">#N/A</definedName>
    <definedName name="っっｋ" localSheetId="3">#REF!</definedName>
    <definedName name="っっｋ" localSheetId="9">#N/A</definedName>
    <definedName name="っっｋ" localSheetId="5">#N/A</definedName>
    <definedName name="っっｋ" localSheetId="20">#N/A</definedName>
    <definedName name="っっｋ" localSheetId="25">#N/A</definedName>
    <definedName name="っっｋ">#REF!</definedName>
    <definedName name="っっっっｌ" localSheetId="7">#N/A</definedName>
    <definedName name="っっっっｌ" localSheetId="10">#N/A</definedName>
    <definedName name="っっっっｌ" localSheetId="17">#N/A</definedName>
    <definedName name="っっっっｌ" localSheetId="18">#N/A</definedName>
    <definedName name="っっっっｌ" localSheetId="21">#N/A</definedName>
    <definedName name="っっっっｌ" localSheetId="22">#N/A</definedName>
    <definedName name="っっっっｌ" localSheetId="6">#N/A</definedName>
    <definedName name="っっっっｌ" localSheetId="16">#N/A</definedName>
    <definedName name="っっっっｌ" localSheetId="11">#N/A</definedName>
    <definedName name="っっっっｌ" localSheetId="12">#N/A</definedName>
    <definedName name="っっっっｌ" localSheetId="14">#N/A</definedName>
    <definedName name="っっっっｌ" localSheetId="19">#N/A</definedName>
    <definedName name="っっっっｌ" localSheetId="13">#N/A</definedName>
    <definedName name="っっっっｌ" localSheetId="3">#REF!</definedName>
    <definedName name="っっっっｌ" localSheetId="9">#N/A</definedName>
    <definedName name="っっっっｌ" localSheetId="5">#N/A</definedName>
    <definedName name="っっっっｌ" localSheetId="20">#N/A</definedName>
    <definedName name="っっっっｌ" localSheetId="25">#N/A</definedName>
    <definedName name="っっっっｌ">#REF!</definedName>
    <definedName name="確認" localSheetId="7">#N/A</definedName>
    <definedName name="確認" localSheetId="10">#N/A</definedName>
    <definedName name="確認" localSheetId="17">#N/A</definedName>
    <definedName name="確認" localSheetId="18">#N/A</definedName>
    <definedName name="確認" localSheetId="21">#N/A</definedName>
    <definedName name="確認" localSheetId="22">#N/A</definedName>
    <definedName name="確認" localSheetId="6">#N/A</definedName>
    <definedName name="確認" localSheetId="16">#N/A</definedName>
    <definedName name="確認" localSheetId="11">#N/A</definedName>
    <definedName name="確認" localSheetId="12">#N/A</definedName>
    <definedName name="確認" localSheetId="14">#N/A</definedName>
    <definedName name="確認" localSheetId="19">#N/A</definedName>
    <definedName name="確認" localSheetId="13">#N/A</definedName>
    <definedName name="確認" localSheetId="3">#REF!</definedName>
    <definedName name="確認" localSheetId="9">#N/A</definedName>
    <definedName name="確認" localSheetId="5">#N/A</definedName>
    <definedName name="確認" localSheetId="20">#N/A</definedName>
    <definedName name="確認" localSheetId="25">#N/A</definedName>
    <definedName name="確認">#REF!</definedName>
    <definedName name="種類" localSheetId="7">[3]サービス種類一覧!$A$4:$A$20</definedName>
    <definedName name="種類" localSheetId="10">[3]サービス種類一覧!$A$4:$A$20</definedName>
    <definedName name="種類" localSheetId="17">[3]サービス種類一覧!$A$4:$A$20</definedName>
    <definedName name="種類" localSheetId="18">[3]サービス種類一覧!$A$4:$A$20</definedName>
    <definedName name="種類" localSheetId="21">[3]サービス種類一覧!$A$4:$A$20</definedName>
    <definedName name="種類" localSheetId="22">[3]サービス種類一覧!$A$4:$A$20</definedName>
    <definedName name="種類" localSheetId="6">[3]サービス種類一覧!$A$4:$A$20</definedName>
    <definedName name="種類" localSheetId="16">[3]サービス種類一覧!$A$4:$A$20</definedName>
    <definedName name="種類" localSheetId="11">[3]サービス種類一覧!$A$4:$A$20</definedName>
    <definedName name="種類" localSheetId="12">[3]サービス種類一覧!$A$4:$A$20</definedName>
    <definedName name="種類" localSheetId="14">[3]サービス種類一覧!$A$4:$A$20</definedName>
    <definedName name="種類" localSheetId="15">[3]サービス種類一覧!$A$4:$A$20</definedName>
    <definedName name="種類" localSheetId="19">[3]サービス種類一覧!$A$4:$A$20</definedName>
    <definedName name="種類" localSheetId="26">#REF!</definedName>
    <definedName name="種類" localSheetId="27">#REF!</definedName>
    <definedName name="種類" localSheetId="28">#REF!</definedName>
    <definedName name="種類" localSheetId="29">#REF!</definedName>
    <definedName name="種類" localSheetId="13">[3]サービス種類一覧!$A$4:$A$20</definedName>
    <definedName name="種類" localSheetId="3">[3]サービス種類一覧!$A$4:$A$20</definedName>
    <definedName name="種類" localSheetId="9">[3]サービス種類一覧!$A$4:$A$20</definedName>
    <definedName name="種類" localSheetId="5">[3]サービス種類一覧!$A$4:$A$20</definedName>
    <definedName name="種類" localSheetId="20">[3]サービス種類一覧!$A$4:$A$20</definedName>
    <definedName name="種類" localSheetId="25">[3]サービス種類一覧!$A$4:$A$20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36" l="1"/>
  <c r="N8" i="236" s="1"/>
  <c r="H49" i="236" l="1"/>
  <c r="P18" i="236" s="1"/>
  <c r="H47" i="236"/>
  <c r="N18" i="236" s="1"/>
  <c r="H45" i="236"/>
  <c r="H43" i="236"/>
  <c r="H41" i="236"/>
  <c r="H39" i="236"/>
  <c r="H37" i="236"/>
  <c r="H35" i="236"/>
  <c r="H33" i="236"/>
  <c r="H31" i="236"/>
  <c r="N14" i="236" s="1"/>
  <c r="H29" i="236"/>
  <c r="H27" i="236"/>
  <c r="N13" i="236" s="1"/>
  <c r="H25" i="236"/>
  <c r="H23" i="236"/>
  <c r="H21" i="236"/>
  <c r="H19" i="236"/>
  <c r="N11" i="236" s="1"/>
  <c r="P17" i="236"/>
  <c r="N17" i="236"/>
  <c r="H17" i="236"/>
  <c r="P16" i="236"/>
  <c r="N16" i="236"/>
  <c r="P15" i="236"/>
  <c r="N15" i="236"/>
  <c r="H15" i="236"/>
  <c r="N10" i="236" s="1"/>
  <c r="P14" i="236"/>
  <c r="P13" i="236"/>
  <c r="H13" i="236"/>
  <c r="P9" i="236" s="1"/>
  <c r="P12" i="236"/>
  <c r="N12" i="236"/>
  <c r="P11" i="236"/>
  <c r="H11" i="236"/>
  <c r="P10" i="236"/>
  <c r="N9" i="236"/>
  <c r="H9" i="236"/>
  <c r="P8" i="236" s="1"/>
  <c r="H49" i="235"/>
  <c r="P18" i="235" s="1"/>
  <c r="H47" i="235"/>
  <c r="N18" i="235" s="1"/>
  <c r="H45" i="235"/>
  <c r="H43" i="235"/>
  <c r="N17" i="235" s="1"/>
  <c r="H41" i="235"/>
  <c r="H39" i="235"/>
  <c r="H37" i="235"/>
  <c r="H35" i="235"/>
  <c r="H33" i="235"/>
  <c r="H31" i="235"/>
  <c r="N14" i="235" s="1"/>
  <c r="H29" i="235"/>
  <c r="H27" i="235"/>
  <c r="H25" i="235"/>
  <c r="P12" i="235" s="1"/>
  <c r="H23" i="235"/>
  <c r="H21" i="235"/>
  <c r="P11" i="235" s="1"/>
  <c r="H19" i="235"/>
  <c r="P17" i="235"/>
  <c r="H17" i="235"/>
  <c r="P16" i="235"/>
  <c r="N16" i="235"/>
  <c r="P15" i="235"/>
  <c r="N15" i="235"/>
  <c r="H15" i="235"/>
  <c r="P14" i="235"/>
  <c r="P13" i="235"/>
  <c r="N13" i="235"/>
  <c r="H13" i="235"/>
  <c r="N12" i="235"/>
  <c r="N11" i="235"/>
  <c r="H11" i="235"/>
  <c r="N9" i="235" s="1"/>
  <c r="P10" i="235"/>
  <c r="N10" i="235"/>
  <c r="P9" i="235"/>
  <c r="H9" i="235"/>
  <c r="P8" i="235" s="1"/>
  <c r="H7" i="235"/>
  <c r="N8" i="235" s="1"/>
  <c r="H49" i="234"/>
  <c r="H47" i="234"/>
  <c r="H45" i="234"/>
  <c r="H43" i="234"/>
  <c r="H41" i="234"/>
  <c r="P16" i="234" s="1"/>
  <c r="H39" i="234"/>
  <c r="H37" i="234"/>
  <c r="H35" i="234"/>
  <c r="N15" i="234" s="1"/>
  <c r="H33" i="234"/>
  <c r="H31" i="234"/>
  <c r="H29" i="234"/>
  <c r="H27" i="234"/>
  <c r="H25" i="234"/>
  <c r="P12" i="234" s="1"/>
  <c r="H23" i="234"/>
  <c r="H21" i="234"/>
  <c r="H19" i="234"/>
  <c r="N11" i="234" s="1"/>
  <c r="P18" i="234"/>
  <c r="N18" i="234"/>
  <c r="P17" i="234"/>
  <c r="N17" i="234"/>
  <c r="H17" i="234"/>
  <c r="N16" i="234"/>
  <c r="P15" i="234"/>
  <c r="H15" i="234"/>
  <c r="P14" i="234"/>
  <c r="N14" i="234"/>
  <c r="P13" i="234"/>
  <c r="N13" i="234"/>
  <c r="H13" i="234"/>
  <c r="N12" i="234"/>
  <c r="P11" i="234"/>
  <c r="H11" i="234"/>
  <c r="P10" i="234"/>
  <c r="N10" i="234"/>
  <c r="P9" i="234"/>
  <c r="N9" i="234"/>
  <c r="H9" i="234"/>
  <c r="P8" i="234" s="1"/>
  <c r="P19" i="234" s="1"/>
  <c r="P23" i="234" s="1"/>
  <c r="L26" i="234" s="1"/>
  <c r="H7" i="234"/>
  <c r="N8" i="234" s="1"/>
  <c r="H49" i="233"/>
  <c r="P18" i="233" s="1"/>
  <c r="H47" i="233"/>
  <c r="H45" i="233"/>
  <c r="H43" i="233"/>
  <c r="H41" i="233"/>
  <c r="H39" i="233"/>
  <c r="H37" i="233"/>
  <c r="H35" i="233"/>
  <c r="H33" i="233"/>
  <c r="P14" i="233" s="1"/>
  <c r="H31" i="233"/>
  <c r="H29" i="233"/>
  <c r="H27" i="233"/>
  <c r="H25" i="233"/>
  <c r="P12" i="233" s="1"/>
  <c r="H23" i="233"/>
  <c r="H21" i="233"/>
  <c r="H19" i="233"/>
  <c r="N18" i="233"/>
  <c r="P17" i="233"/>
  <c r="N17" i="233"/>
  <c r="H17" i="233"/>
  <c r="P16" i="233"/>
  <c r="N16" i="233"/>
  <c r="P15" i="233"/>
  <c r="N15" i="233"/>
  <c r="H15" i="233"/>
  <c r="N10" i="233" s="1"/>
  <c r="N14" i="233"/>
  <c r="P13" i="233"/>
  <c r="N13" i="233"/>
  <c r="H13" i="233"/>
  <c r="N12" i="233"/>
  <c r="P11" i="233"/>
  <c r="N11" i="233"/>
  <c r="H11" i="233"/>
  <c r="P10" i="233"/>
  <c r="P9" i="233"/>
  <c r="N9" i="233"/>
  <c r="H9" i="233"/>
  <c r="P8" i="233"/>
  <c r="P19" i="233" s="1"/>
  <c r="P23" i="233" s="1"/>
  <c r="L26" i="233" s="1"/>
  <c r="P27" i="233" s="1"/>
  <c r="H7" i="233"/>
  <c r="N8" i="233" s="1"/>
  <c r="N19" i="233" s="1"/>
  <c r="N23" i="233" s="1"/>
  <c r="L28" i="233" s="1"/>
  <c r="U21" i="230"/>
  <c r="T21" i="230"/>
  <c r="U24" i="229"/>
  <c r="T24" i="229"/>
  <c r="N19" i="236" l="1"/>
  <c r="N23" i="236" s="1"/>
  <c r="L28" i="236" s="1"/>
  <c r="P19" i="236"/>
  <c r="P23" i="236" s="1"/>
  <c r="L26" i="236" s="1"/>
  <c r="P19" i="235"/>
  <c r="P23" i="235" s="1"/>
  <c r="L26" i="235" s="1"/>
  <c r="N19" i="235"/>
  <c r="N23" i="235" s="1"/>
  <c r="L28" i="235" s="1"/>
  <c r="N19" i="234"/>
  <c r="N23" i="234" s="1"/>
  <c r="L28" i="234" s="1"/>
  <c r="P27" i="234" s="1"/>
  <c r="P27" i="236" l="1"/>
  <c r="P27" i="2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5" authorId="0" shapeId="0" xr:uid="{9279DE18-6648-49A6-8701-E875D60D6911}">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・介護福祉士６０％以上：参考計算書Ａ
加算Ⅲ
・介護福祉士５０％以上：参考計算書Ａ
・常勤職員７５％以上：参考計算書Ｂ
・勤続７年以上３０％以上：参考計算書Ｃ</t>
        </r>
        <r>
          <rPr>
            <b/>
            <sz val="9"/>
            <color indexed="81"/>
            <rFont val="MS P ゴシック"/>
            <family val="3"/>
            <charset val="128"/>
          </rPr>
          <t xml:space="preserve">
④算定要件確認資料
</t>
        </r>
        <r>
          <rPr>
            <sz val="9"/>
            <color indexed="81"/>
            <rFont val="MS P ゴシック"/>
            <family val="3"/>
            <charset val="128"/>
          </rPr>
          <t>加算Ｉ
・介護福祉士７０％以上の要件：④－１
・勤続１０年以上の介護福祉士２５％以上の要件：④－１と④－２
加算Ⅱ
・介護福祉士６０％以上：④－１
加算Ⅲ
・介護福祉士５０％以上：④－１
・常勤職員７５％以上：④は添付不要
・勤続７年以上３０％以上：④－２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2" authorId="0" shapeId="0" xr:uid="{00000000-0006-0000-03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・常勤職員６０％以上：⑦は添付不要
・勤続７年以上３０％以上：⑥－２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31" authorId="0" shapeId="0" xr:uid="{00000000-0006-0000-05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・常勤職員６０％以上：⑥は添付不要
・勤続７年以上３０％以上：⑥－２</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190507E-67A8-4E19-99A7-70536CD0FC23}">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FE127A3F-3B75-4B4C-AC2A-6BA342ED1F18}">
      <text>
        <r>
          <rPr>
            <b/>
            <sz val="9"/>
            <color indexed="81"/>
            <rFont val="MS P ゴシック"/>
            <family val="3"/>
            <charset val="128"/>
          </rPr>
          <t>常勤が一月あたりに勤務すべき時間数を入力してください。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B00B5C3D-F30E-4C01-8A26-ECC27552CC26}">
      <text>
        <r>
          <rPr>
            <b/>
            <sz val="9"/>
            <color indexed="81"/>
            <rFont val="MS P ゴシック"/>
            <family val="3"/>
            <charset val="128"/>
          </rPr>
          <t>常勤が一月あたりに勤務すべき時間数を入力してください。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C115079D-F58D-4B51-95BF-EE4C8032E84F}">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<sst xmlns="http://schemas.openxmlformats.org/spreadsheetml/2006/main" count="4906" uniqueCount="1088">
  <si>
    <t>年</t>
    <rPh sb="0" eb="1">
      <t>ネン</t>
    </rPh>
    <phoneticPr fontId="5"/>
  </si>
  <si>
    <t>月</t>
    <rPh sb="0" eb="1">
      <t>ツキ</t>
    </rPh>
    <phoneticPr fontId="5"/>
  </si>
  <si>
    <t>特別管理体制</t>
    <rPh sb="0" eb="2">
      <t>トクベツ</t>
    </rPh>
    <rPh sb="2" eb="4">
      <t>カンリ</t>
    </rPh>
    <rPh sb="4" eb="6">
      <t>タイセイ</t>
    </rPh>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</si>
  <si>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</si>
  <si>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</si>
  <si>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サービス提供体制強化加算</t>
    <rPh sb="4" eb="6">
      <t>テイキョウ</t>
    </rPh>
    <rPh sb="6" eb="8">
      <t>タイセイ</t>
    </rPh>
    <rPh sb="8" eb="10">
      <t>キョウカ</t>
    </rPh>
    <rPh sb="10" eb="12">
      <t>カサン</t>
    </rPh>
    <phoneticPr fontId="5"/>
  </si>
  <si>
    <t>職員の欠員による減算の状況</t>
    <rPh sb="0" eb="2">
      <t>ショクイン</t>
    </rPh>
    <rPh sb="3" eb="5">
      <t>ケツイン</t>
    </rPh>
    <rPh sb="8" eb="10">
      <t>ゲンサン</t>
    </rPh>
    <rPh sb="11" eb="13">
      <t>ジョウキョウ</t>
    </rPh>
    <phoneticPr fontId="5"/>
  </si>
  <si>
    <t>看護職員配置加算</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</si>
  <si>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</si>
  <si>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訪問体制強化加算</t>
    <rPh sb="0" eb="2">
      <t>ホウモン</t>
    </rPh>
    <rPh sb="2" eb="4">
      <t>タイセイ</t>
    </rPh>
    <rPh sb="4" eb="6">
      <t>キョウカ</t>
    </rPh>
    <rPh sb="6" eb="8">
      <t>カサン</t>
    </rPh>
    <phoneticPr fontId="5"/>
  </si>
  <si>
    <t>訪問看護体制減算</t>
    <rPh sb="0" eb="2">
      <t>ホウモン</t>
    </rPh>
    <rPh sb="2" eb="4">
      <t>カンゴ</t>
    </rPh>
    <rPh sb="4" eb="6">
      <t>タイセイ</t>
    </rPh>
    <rPh sb="6" eb="8">
      <t>ゲンサン</t>
    </rPh>
    <phoneticPr fontId="5"/>
  </si>
  <si>
    <t>サテライト体制</t>
    <rPh sb="5" eb="7">
      <t>タイセイ</t>
    </rPh>
    <phoneticPr fontId="5"/>
  </si>
  <si>
    <t>看護体制強化加算</t>
    <rPh sb="0" eb="2">
      <t>カンゴ</t>
    </rPh>
    <rPh sb="2" eb="4">
      <t>タイセイ</t>
    </rPh>
    <rPh sb="4" eb="6">
      <t>キョウカ</t>
    </rPh>
    <rPh sb="6" eb="8">
      <t>カサン</t>
    </rPh>
    <phoneticPr fontId="5"/>
  </si>
  <si>
    <t>府中市長</t>
    <rPh sb="0" eb="4">
      <t>フチュウシチョウ</t>
    </rPh>
    <phoneticPr fontId="5"/>
  </si>
  <si>
    <t>減算・加算の種類</t>
    <rPh sb="0" eb="2">
      <t>ゲンサン</t>
    </rPh>
    <rPh sb="3" eb="5">
      <t>カサン</t>
    </rPh>
    <rPh sb="6" eb="8">
      <t>シュルイ</t>
    </rPh>
    <phoneticPr fontId="5"/>
  </si>
  <si>
    <t>添付書類</t>
    <rPh sb="0" eb="2">
      <t>テンプ</t>
    </rPh>
    <rPh sb="2" eb="4">
      <t>ショルイ</t>
    </rPh>
    <phoneticPr fontId="5"/>
  </si>
  <si>
    <t>添付書類なし</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</si>
  <si>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</si>
  <si>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看護職員配置加算(Ⅰ）</t>
    <rPh sb="0" eb="2">
      <t>カンゴ</t>
    </rPh>
    <rPh sb="2" eb="4">
      <t>ショクイン</t>
    </rPh>
    <rPh sb="4" eb="6">
      <t>ハイチ</t>
    </rPh>
    <rPh sb="6" eb="8">
      <t>カサン</t>
    </rPh>
    <phoneticPr fontId="5"/>
  </si>
  <si>
    <t>①看護師の資格証の写し
②従業者の勤務体制及び勤務形態一覧表(算定を開始する月のもの)</t>
    <phoneticPr fontId="5"/>
  </si>
  <si>
    <t>看護職員配置加算(Ⅱ）</t>
    <rPh sb="0" eb="2">
      <t>カンゴ</t>
    </rPh>
    <rPh sb="2" eb="4">
      <t>ショクイン</t>
    </rPh>
    <rPh sb="4" eb="6">
      <t>ハイチ</t>
    </rPh>
    <rPh sb="6" eb="8">
      <t>カサン</t>
    </rPh>
    <phoneticPr fontId="5"/>
  </si>
  <si>
    <t>①准看護師の資格証の写し
②従業者の勤務体制及び勤務形態一覧表(算定を開始する月のもの)</t>
    <rPh sb="1" eb="2">
      <t>ジュン</t>
    </rPh>
    <rPh sb="2" eb="5">
      <t>カンゴシ</t>
    </rPh>
    <phoneticPr fontId="5"/>
  </si>
  <si>
    <t>看護職員配置加算（Ⅲ）</t>
    <rPh sb="0" eb="2">
      <t>カンゴ</t>
    </rPh>
    <rPh sb="2" eb="4">
      <t>ショクイン</t>
    </rPh>
    <rPh sb="4" eb="6">
      <t>ハイチ</t>
    </rPh>
    <rPh sb="6" eb="8">
      <t>カサン</t>
    </rPh>
    <phoneticPr fontId="5"/>
  </si>
  <si>
    <t>①看護職員（看護師または准看護師）の資格証の写し
②従業者の勤務体制及び勤務形態一覧表(算定を開始する月のもの)</t>
    <rPh sb="3" eb="5">
      <t>ショクイン</t>
    </rPh>
    <rPh sb="6" eb="9">
      <t>カンゴシ</t>
    </rPh>
    <rPh sb="12" eb="16">
      <t>ジュンカンゴシ</t>
    </rPh>
    <phoneticPr fontId="5"/>
  </si>
  <si>
    <t>看取り連携体制加算</t>
    <rPh sb="0" eb="1">
      <t>ミ</t>
    </rPh>
    <rPh sb="1" eb="2">
      <t>ト</t>
    </rPh>
    <rPh sb="3" eb="5">
      <t>レンケイ</t>
    </rPh>
    <rPh sb="5" eb="7">
      <t>タイセイ</t>
    </rPh>
    <rPh sb="7" eb="9">
      <t>カサン</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</si>
  <si>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</si>
  <si>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2　異 動 区 分</t>
    <rPh sb="2" eb="3">
      <t>イ</t>
    </rPh>
    <rPh sb="4" eb="5">
      <t>ドウ</t>
    </rPh>
    <rPh sb="6" eb="7">
      <t>ク</t>
    </rPh>
    <rPh sb="8" eb="9">
      <t>ブン</t>
    </rPh>
    <phoneticPr fontId="5"/>
  </si>
  <si>
    <t>有・無</t>
    <rPh sb="0" eb="1">
      <t>ウ</t>
    </rPh>
    <rPh sb="2" eb="3">
      <t>ム</t>
    </rPh>
    <phoneticPr fontId="5"/>
  </si>
  <si>
    <t>①</t>
    <phoneticPr fontId="5"/>
  </si>
  <si>
    <t>人</t>
    <rPh sb="0" eb="1">
      <t>ニン</t>
    </rPh>
    <phoneticPr fontId="5"/>
  </si>
  <si>
    <t>②</t>
    <phoneticPr fontId="5"/>
  </si>
  <si>
    <t>（介護予防）小規模多機能型居宅介護</t>
    <rPh sb="6" eb="9">
      <t>ショウキボ</t>
    </rPh>
    <rPh sb="9" eb="13">
      <t>タキノウガタ</t>
    </rPh>
    <rPh sb="13" eb="15">
      <t>キョタク</t>
    </rPh>
    <rPh sb="15" eb="17">
      <t>カイゴ</t>
    </rPh>
    <phoneticPr fontId="5"/>
  </si>
  <si>
    <t>⇒</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</si>
  <si>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</si>
  <si>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</si>
  <si>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</si>
  <si>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（ア）</t>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</si>
  <si>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</si>
  <si>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</si>
  <si>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</si>
  <si>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</si>
  <si>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</si>
  <si>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</si>
  <si>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</si>
  <si>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</si>
  <si>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</si>
  <si>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</si>
  <si>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</si>
  <si>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（イ）</t>
    <phoneticPr fontId="5"/>
  </si>
  <si>
    <t>20)</t>
    <phoneticPr fontId="5"/>
  </si>
  <si>
    <t>22)</t>
    <phoneticPr fontId="5"/>
  </si>
  <si>
    <t>常勤職員</t>
    <rPh sb="0" eb="2">
      <t>ジョウキン</t>
    </rPh>
    <rPh sb="2" eb="4">
      <t>ショクイン</t>
    </rPh>
    <phoneticPr fontId="5"/>
  </si>
  <si>
    <t>短期利用型</t>
    <rPh sb="0" eb="2">
      <t>タンキ</t>
    </rPh>
    <rPh sb="2" eb="4">
      <t>リヨウ</t>
    </rPh>
    <rPh sb="4" eb="5">
      <t>ガタ</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</si>
  <si>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</si>
  <si>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介護従業者</t>
    <rPh sb="0" eb="2">
      <t>カイゴ</t>
    </rPh>
    <rPh sb="2" eb="5">
      <t>ジュウギョウシャ</t>
    </rPh>
    <phoneticPr fontId="5"/>
  </si>
  <si>
    <t>介護福祉士</t>
    <rPh sb="0" eb="2">
      <t>カイゴ</t>
    </rPh>
    <rPh sb="2" eb="5">
      <t>フクシシ</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</si>
  <si>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</si>
  <si>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</si>
  <si>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</si>
  <si>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</si>
  <si>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</si>
  <si>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</si>
  <si>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</si>
  <si>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</si>
  <si>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</si>
  <si>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</si>
  <si>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</si>
  <si>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</si>
  <si>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</si>
  <si>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</si>
  <si>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</si>
  <si>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</si>
  <si>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３０％以上</t>
    <rPh sb="3" eb="5">
      <t>イジョウ</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</si>
  <si>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</si>
  <si>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看護・介護職員</t>
    <rPh sb="0" eb="2">
      <t>カンゴ</t>
    </rPh>
    <rPh sb="3" eb="5">
      <t>カイゴ</t>
    </rPh>
    <rPh sb="5" eb="7">
      <t>ショクイン</t>
    </rPh>
    <phoneticPr fontId="5"/>
  </si>
  <si>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5"/>
  </si>
  <si>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5"/>
  </si>
  <si>
    <t>７５％以上</t>
    <rPh sb="3" eb="5">
      <t>イジョウ</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</si>
  <si>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</si>
  <si>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</si>
  <si>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参考計算書（Ｂ）常勤職員の割合の計算用</t>
    <rPh sb="8" eb="10">
      <t>ジョウキン</t>
    </rPh>
    <rPh sb="10" eb="12">
      <t>ショクイン</t>
    </rPh>
    <phoneticPr fontId="5"/>
  </si>
  <si>
    <t>夜間対応型訪問介護</t>
    <rPh sb="0" eb="2">
      <t>ヤカン</t>
    </rPh>
    <rPh sb="2" eb="5">
      <t>タイオウガタ</t>
    </rPh>
    <rPh sb="5" eb="7">
      <t>ホウモン</t>
    </rPh>
    <rPh sb="7" eb="9">
      <t>カイゴ</t>
    </rPh>
    <phoneticPr fontId="5"/>
  </si>
  <si>
    <t>　　　　　　　介護福祉士</t>
    <rPh sb="7" eb="9">
      <t>カイゴ</t>
    </rPh>
    <rPh sb="9" eb="12">
      <t>フクシシ</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</si>
  <si>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</si>
  <si>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</si>
  <si>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</si>
  <si>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１）</t>
    <phoneticPr fontId="5"/>
  </si>
  <si>
    <t>２）</t>
    <phoneticPr fontId="5"/>
  </si>
  <si>
    <t>３）</t>
    <phoneticPr fontId="5"/>
  </si>
  <si>
    <t>４）</t>
    <phoneticPr fontId="5"/>
  </si>
  <si>
    <t>（ア）÷【Ａ】 ＝</t>
    <phoneticPr fontId="5"/>
  </si>
  <si>
    <t>５）</t>
    <phoneticPr fontId="5"/>
  </si>
  <si>
    <t>６）</t>
    <phoneticPr fontId="5"/>
  </si>
  <si>
    <t>７）</t>
    <phoneticPr fontId="5"/>
  </si>
  <si>
    <t>８）</t>
    <phoneticPr fontId="5"/>
  </si>
  <si>
    <t>（イ）÷【Ａ】 ＝</t>
    <phoneticPr fontId="5"/>
  </si>
  <si>
    <t>９）</t>
    <phoneticPr fontId="5"/>
  </si>
  <si>
    <t>10)</t>
    <phoneticPr fontId="5"/>
  </si>
  <si>
    <t>12)</t>
    <phoneticPr fontId="5"/>
  </si>
  <si>
    <t>14)</t>
    <phoneticPr fontId="5"/>
  </si>
  <si>
    <t>17)</t>
    <phoneticPr fontId="5"/>
  </si>
  <si>
    <t>18)</t>
    <phoneticPr fontId="5"/>
  </si>
  <si>
    <t>21)</t>
    <phoneticPr fontId="5"/>
  </si>
  <si>
    <t>【Ｂ】</t>
    <phoneticPr fontId="5"/>
  </si>
  <si>
    <t>【Ｃ】</t>
    <phoneticPr fontId="5"/>
  </si>
  <si>
    <t>【Ｄ】</t>
    <phoneticPr fontId="5"/>
  </si>
  <si>
    <t>【Ｅ】</t>
    <phoneticPr fontId="5"/>
  </si>
  <si>
    <t xml:space="preserve">【Ｅ】 </t>
    <phoneticPr fontId="5"/>
  </si>
  <si>
    <t>【Ｆ】</t>
    <phoneticPr fontId="5"/>
  </si>
  <si>
    <t>×100　＝</t>
    <phoneticPr fontId="5"/>
  </si>
  <si>
    <t xml:space="preserve"> ％</t>
    <phoneticPr fontId="5"/>
  </si>
  <si>
    <t>10）</t>
    <phoneticPr fontId="5"/>
  </si>
  <si>
    <t xml:space="preserve">【Ｄ】 </t>
    <phoneticPr fontId="5"/>
  </si>
  <si>
    <t>(Ⅲ)</t>
    <phoneticPr fontId="5"/>
  </si>
  <si>
    <t>※添付書類については、別途お問い合わせください。</t>
    <rPh sb="1" eb="3">
      <t>テンプ</t>
    </rPh>
    <rPh sb="3" eb="5">
      <t>ショルイ</t>
    </rPh>
    <rPh sb="11" eb="13">
      <t>ベット</t>
    </rPh>
    <rPh sb="14" eb="15">
      <t>ト</t>
    </rPh>
    <rPh sb="16" eb="17">
      <t>ア</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</si>
  <si>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</si>
  <si>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総合マネジメント体制強化加算</t>
    <rPh sb="0" eb="2">
      <t>ソウゴウ</t>
    </rPh>
    <rPh sb="8" eb="10">
      <t>タイセイ</t>
    </rPh>
    <rPh sb="10" eb="12">
      <t>キョウカ</t>
    </rPh>
    <rPh sb="12" eb="14">
      <t>カサン</t>
    </rPh>
    <phoneticPr fontId="5"/>
  </si>
  <si>
    <t>看護小規模多機能型居宅介護</t>
    <rPh sb="0" eb="2">
      <t>カンゴ</t>
    </rPh>
    <rPh sb="2" eb="5">
      <t>ショウキボ</t>
    </rPh>
    <rPh sb="5" eb="9">
      <t>タキノウガタ</t>
    </rPh>
    <rPh sb="9" eb="11">
      <t>キョタク</t>
    </rPh>
    <rPh sb="11" eb="13">
      <t>カイゴ</t>
    </rPh>
    <phoneticPr fontId="5"/>
  </si>
  <si>
    <t>看護体制及びサテライト体制に係る届出書（看護小規模多機能型居宅介護事業所）</t>
    <rPh sb="4" eb="5">
      <t>オヨ</t>
    </rPh>
    <rPh sb="11" eb="13">
      <t>タイセイ</t>
    </rPh>
    <phoneticPr fontId="5"/>
  </si>
  <si>
    <t>事 業 所 名</t>
    <phoneticPr fontId="5"/>
  </si>
  <si>
    <t>異動等区分</t>
  </si>
  <si>
    <t>届出項目</t>
    <rPh sb="0" eb="2">
      <t>トドケデ</t>
    </rPh>
    <rPh sb="2" eb="4">
      <t>コウモク</t>
    </rPh>
    <phoneticPr fontId="5"/>
  </si>
  <si>
    <t>○　看護体制強化加算に係る届出内容</t>
    <phoneticPr fontId="5"/>
  </si>
  <si>
    <t>１人以上</t>
    <rPh sb="1" eb="2">
      <t>ニン</t>
    </rPh>
    <rPh sb="2" eb="4">
      <t>イジョウ</t>
    </rPh>
    <phoneticPr fontId="5"/>
  </si>
  <si>
    <t>○　サテライト体制未整備減算に係る届出内容</t>
    <rPh sb="7" eb="9">
      <t>タイセイ</t>
    </rPh>
    <rPh sb="9" eb="12">
      <t>ミセイビ</t>
    </rPh>
    <phoneticPr fontId="5"/>
  </si>
  <si>
    <t>サテライト型看護小規模多機能型居宅介護事業所の本体事業所における訪問看護体制減算の届出</t>
    <rPh sb="41" eb="43">
      <t>トドケデ</t>
    </rPh>
    <phoneticPr fontId="5"/>
  </si>
  <si>
    <t>サテライト型看護小規模多機能型居宅介護事業所における訪問看護体制減算の届出</t>
    <rPh sb="35" eb="37">
      <t>トドケデ</t>
    </rPh>
    <phoneticPr fontId="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</si>
  <si>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</si>
  <si>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事 業 所 名</t>
  </si>
  <si>
    <t>保健師</t>
  </si>
  <si>
    <t>人</t>
  </si>
  <si>
    <t>常勤</t>
  </si>
  <si>
    <t>非常勤</t>
  </si>
  <si>
    <t>看護師</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</si>
  <si>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</si>
  <si>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</si>
  <si>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①変更届
②付表8-1（及び8-2）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12" eb="13">
      <t>オヨ</t>
    </rPh>
    <rPh sb="20" eb="22">
      <t>ウンエイ</t>
    </rPh>
    <rPh sb="22" eb="24">
      <t>キテイ</t>
    </rPh>
    <rPh sb="26" eb="28">
      <t>ジュウヨウ</t>
    </rPh>
    <rPh sb="28" eb="30">
      <t>ジコウ</t>
    </rPh>
    <rPh sb="30" eb="33">
      <t>セツメイショ</t>
    </rPh>
    <rPh sb="35" eb="37">
      <t>リョウキン</t>
    </rPh>
    <rPh sb="37" eb="38">
      <t>ヒョウ</t>
    </rPh>
    <rPh sb="41" eb="42">
      <t>フク</t>
    </rPh>
    <rPh sb="45" eb="47">
      <t>バアイ</t>
    </rPh>
    <rPh sb="48" eb="50">
      <t>フヨウ</t>
    </rPh>
    <rPh sb="56" eb="58">
      <t>シテイ</t>
    </rPh>
    <rPh sb="58" eb="60">
      <t>シンセイ</t>
    </rPh>
    <rPh sb="61" eb="63">
      <t>ドウジ</t>
    </rPh>
    <rPh sb="64" eb="66">
      <t>トドケデ</t>
    </rPh>
    <rPh sb="68" eb="70">
      <t>バアイ</t>
    </rPh>
    <rPh sb="71" eb="73">
      <t>フヨウ</t>
    </rPh>
    <phoneticPr fontId="5"/>
  </si>
  <si>
    <t>夜間支援体制加算</t>
    <rPh sb="0" eb="2">
      <t>ヤカン</t>
    </rPh>
    <rPh sb="2" eb="4">
      <t>シエン</t>
    </rPh>
    <rPh sb="4" eb="6">
      <t>タイセイ</t>
    </rPh>
    <rPh sb="6" eb="8">
      <t>カサン</t>
    </rPh>
    <phoneticPr fontId="5"/>
  </si>
  <si>
    <t>夜間勤務条件基準</t>
    <rPh sb="0" eb="2">
      <t>ヤカン</t>
    </rPh>
    <rPh sb="2" eb="4">
      <t>キンム</t>
    </rPh>
    <rPh sb="4" eb="6">
      <t>ジョウケン</t>
    </rPh>
    <rPh sb="6" eb="8">
      <t>キジュン</t>
    </rPh>
    <phoneticPr fontId="5"/>
  </si>
  <si>
    <t>利用者の入院期間中の体制</t>
    <rPh sb="0" eb="3">
      <t>リヨウシャ</t>
    </rPh>
    <rPh sb="4" eb="6">
      <t>ニュウイン</t>
    </rPh>
    <rPh sb="6" eb="9">
      <t>キカンチュウ</t>
    </rPh>
    <rPh sb="10" eb="12">
      <t>タイセイ</t>
    </rPh>
    <phoneticPr fontId="5"/>
  </si>
  <si>
    <t>看取り介護加算</t>
    <rPh sb="0" eb="2">
      <t>ミト</t>
    </rPh>
    <rPh sb="3" eb="5">
      <t>カイゴ</t>
    </rPh>
    <rPh sb="5" eb="7">
      <t>カサン</t>
    </rPh>
    <phoneticPr fontId="5"/>
  </si>
  <si>
    <t>※添付書類については、別途お問い合わせください。</t>
    <phoneticPr fontId="5"/>
  </si>
  <si>
    <t>認知症専門ケア加算(Ⅱ）</t>
    <rPh sb="0" eb="3">
      <t>ニンチショウ</t>
    </rPh>
    <rPh sb="3" eb="5">
      <t>センモン</t>
    </rPh>
    <rPh sb="7" eb="9">
      <t>カサン</t>
    </rPh>
    <phoneticPr fontId="5"/>
  </si>
  <si>
    <t>認知症専門ケア加算(Ⅰ）</t>
    <rPh sb="0" eb="3">
      <t>ニンチショウ</t>
    </rPh>
    <rPh sb="3" eb="5">
      <t>センモン</t>
    </rPh>
    <rPh sb="7" eb="9">
      <t>カサン</t>
    </rPh>
    <phoneticPr fontId="5"/>
  </si>
  <si>
    <t>身体拘束廃止取組の有無</t>
    <rPh sb="0" eb="2">
      <t>シンタイ</t>
    </rPh>
    <rPh sb="2" eb="4">
      <t>コウソク</t>
    </rPh>
    <rPh sb="4" eb="6">
      <t>ハイシ</t>
    </rPh>
    <rPh sb="6" eb="8">
      <t>トリクミ</t>
    </rPh>
    <rPh sb="9" eb="11">
      <t>ウム</t>
    </rPh>
    <phoneticPr fontId="5"/>
  </si>
  <si>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5"/>
  </si>
  <si>
    <t>科学的介護推進体制加算</t>
    <rPh sb="0" eb="3">
      <t>カガクテキ</t>
    </rPh>
    <rPh sb="3" eb="5">
      <t>カイゴ</t>
    </rPh>
    <rPh sb="5" eb="7">
      <t>スイシン</t>
    </rPh>
    <rPh sb="7" eb="9">
      <t>タイセイ</t>
    </rPh>
    <rPh sb="9" eb="11">
      <t>カサン</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</si>
  <si>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</si>
  <si>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</si>
  <si>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科学的介護推進体制加算</t>
    <rPh sb="0" eb="3">
      <t>カガクテキ</t>
    </rPh>
    <rPh sb="3" eb="5">
      <t>カイゴ</t>
    </rPh>
    <rPh sb="5" eb="7">
      <t>スイシン</t>
    </rPh>
    <rPh sb="7" eb="9">
      <t>タイセイ</t>
    </rPh>
    <rPh sb="9" eb="11">
      <t>カサン</t>
    </rPh>
    <phoneticPr fontId="5"/>
  </si>
  <si>
    <t>口腔機能向上加算</t>
    <rPh sb="0" eb="2">
      <t>コウクウ</t>
    </rPh>
    <rPh sb="2" eb="4">
      <t>キノウ</t>
    </rPh>
    <rPh sb="4" eb="6">
      <t>コウジョウ</t>
    </rPh>
    <rPh sb="6" eb="8">
      <t>カサン</t>
    </rPh>
    <phoneticPr fontId="5"/>
  </si>
  <si>
    <t>特別地域加算</t>
    <rPh sb="0" eb="2">
      <t>トクベツ</t>
    </rPh>
    <rPh sb="2" eb="4">
      <t>チイキ</t>
    </rPh>
    <rPh sb="4" eb="6">
      <t>カサン</t>
    </rPh>
    <phoneticPr fontId="25"/>
  </si>
  <si>
    <t>栄養アセスメント・栄養改善体制</t>
    <rPh sb="0" eb="2">
      <t>エイヨウ</t>
    </rPh>
    <rPh sb="9" eb="11">
      <t>エイヨウ</t>
    </rPh>
    <rPh sb="11" eb="13">
      <t>カイゼン</t>
    </rPh>
    <rPh sb="13" eb="15">
      <t>タイセイ</t>
    </rPh>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</si>
  <si>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</si>
  <si>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介護職員の総勤務時間数</t>
    <rPh sb="5" eb="6">
      <t>ソウ</t>
    </rPh>
    <rPh sb="6" eb="8">
      <t>キンム</t>
    </rPh>
    <rPh sb="8" eb="10">
      <t>ジカン</t>
    </rPh>
    <rPh sb="10" eb="11">
      <t>スウ</t>
    </rPh>
    <phoneticPr fontId="5"/>
  </si>
  <si>
    <t>11）</t>
    <phoneticPr fontId="5"/>
  </si>
  <si>
    <t>13)</t>
    <phoneticPr fontId="5"/>
  </si>
  <si>
    <t>15)</t>
    <phoneticPr fontId="5"/>
  </si>
  <si>
    <t>16)</t>
    <phoneticPr fontId="5"/>
  </si>
  <si>
    <t>19)</t>
    <phoneticPr fontId="5"/>
  </si>
  <si>
    <t>11)</t>
    <phoneticPr fontId="5"/>
  </si>
  <si>
    <t>(Ⅰ)</t>
    <phoneticPr fontId="5"/>
  </si>
  <si>
    <t>(Ⅱ)</t>
    <phoneticPr fontId="5"/>
  </si>
  <si>
    <t>地域密着型通所介護</t>
    <phoneticPr fontId="5"/>
  </si>
  <si>
    <t>７０％以上</t>
    <rPh sb="3" eb="5">
      <t>イジョウ</t>
    </rPh>
    <phoneticPr fontId="5"/>
  </si>
  <si>
    <t>（介護予防）認知症対応型通所介護</t>
    <phoneticPr fontId="5"/>
  </si>
  <si>
    <t>８０％以上</t>
    <rPh sb="3" eb="5">
      <t>イジョウ</t>
    </rPh>
    <phoneticPr fontId="5"/>
  </si>
  <si>
    <t>参考計算書（Ｃ）勤続７年以上職員の割合の計算用</t>
    <rPh sb="8" eb="10">
      <t>キンゾク</t>
    </rPh>
    <rPh sb="11" eb="12">
      <t>ネン</t>
    </rPh>
    <rPh sb="12" eb="14">
      <t>イジョウ</t>
    </rPh>
    <rPh sb="14" eb="16">
      <t>ショクイン</t>
    </rPh>
    <rPh sb="17" eb="19">
      <t>ワリアイ</t>
    </rPh>
    <phoneticPr fontId="5"/>
  </si>
  <si>
    <t>勤続７年以上職員</t>
    <rPh sb="0" eb="2">
      <t>キンゾク</t>
    </rPh>
    <rPh sb="3" eb="4">
      <t>ネン</t>
    </rPh>
    <rPh sb="4" eb="6">
      <t>イジョウ</t>
    </rPh>
    <rPh sb="6" eb="8">
      <t>ショクイン</t>
    </rPh>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</si>
  <si>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</si>
  <si>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</si>
  <si>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夜間対応型訪問介護</t>
  </si>
  <si>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</si>
  <si>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</si>
  <si>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</si>
  <si>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</si>
  <si>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２５％以上</t>
    <rPh sb="3" eb="5">
      <t>イジョウ</t>
    </rPh>
    <phoneticPr fontId="5"/>
  </si>
  <si>
    <t>３５％以上</t>
    <rPh sb="3" eb="5">
      <t>イジョウ</t>
    </rPh>
    <phoneticPr fontId="5"/>
  </si>
  <si>
    <t>備考　緊急時の（介護予防）訪問看護、特別管理、ターミナルケアのそれぞれについて、体制を</t>
    <rPh sb="8" eb="10">
      <t>カイゴ</t>
    </rPh>
    <rPh sb="10" eb="12">
      <t>ヨボウ</t>
    </rPh>
    <phoneticPr fontId="5"/>
  </si>
  <si>
    <t>　　敷いている場合について提出してください。</t>
    <phoneticPr fontId="5"/>
  </si>
  <si>
    <t>前３か月間の実利用者の総数</t>
    <phoneticPr fontId="5"/>
  </si>
  <si>
    <t>①のうち主治の医師の指示に基づき看護サービスを提供した実利用者数</t>
    <phoneticPr fontId="5"/>
  </si>
  <si>
    <t>→</t>
    <phoneticPr fontId="5"/>
  </si>
  <si>
    <t>②</t>
    <phoneticPr fontId="5"/>
  </si>
  <si>
    <t>①のうち緊急時訪問看護加算を算定した実利用者数</t>
    <phoneticPr fontId="5"/>
  </si>
  <si>
    <t>①</t>
    <phoneticPr fontId="5"/>
  </si>
  <si>
    <t>①のうち特別管理加算(Ⅰ)又は(Ⅱ)を算定した実利用者数</t>
    <phoneticPr fontId="5"/>
  </si>
  <si>
    <t>前１２か月間のターミナルケア加算の算定人数</t>
    <phoneticPr fontId="5"/>
  </si>
  <si>
    <t>５　登録特定行為事業者又は登録喀痰吸引等事業者として届出がなされている</t>
    <phoneticPr fontId="5"/>
  </si>
  <si>
    <t>○　訪問看護体制減算に係る届出内容</t>
    <phoneticPr fontId="5"/>
  </si>
  <si>
    <t>　</t>
    <phoneticPr fontId="5"/>
  </si>
  <si>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</si>
  <si>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</si>
  <si>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</si>
  <si>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</si>
  <si>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
  </si>
  <si>
    <t>1　事 業 所 名</t>
    <phoneticPr fontId="5"/>
  </si>
  <si>
    <t>　１　新規　　　２　変更　　　３　終了</t>
    <phoneticPr fontId="5"/>
  </si>
  <si>
    <t>3　施 設 種 別</t>
    <rPh sb="2" eb="3">
      <t>シ</t>
    </rPh>
    <rPh sb="4" eb="5">
      <t>セツ</t>
    </rPh>
    <rPh sb="6" eb="7">
      <t>シュ</t>
    </rPh>
    <rPh sb="8" eb="9">
      <t>ベツ</t>
    </rPh>
    <phoneticPr fontId="5"/>
  </si>
  <si>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5"/>
  </si>
  <si>
    <t>4　届 出 項 目</t>
    <rPh sb="2" eb="3">
      <t>トド</t>
    </rPh>
    <rPh sb="4" eb="5">
      <t>デ</t>
    </rPh>
    <rPh sb="6" eb="7">
      <t>コウ</t>
    </rPh>
    <rPh sb="8" eb="9">
      <t>メ</t>
    </rPh>
    <phoneticPr fontId="5"/>
  </si>
  <si>
    <t>　１　サービス提供体制強化加算（Ⅰ）　２　サービス提供体制強化加算（Ⅱ）</t>
    <rPh sb="7" eb="9">
      <t>テイキョウ</t>
    </rPh>
    <rPh sb="9" eb="11">
      <t>タイセイ</t>
    </rPh>
    <rPh sb="11" eb="13">
      <t>キョウカ</t>
    </rPh>
    <rPh sb="13" eb="15">
      <t>カサン</t>
    </rPh>
    <phoneticPr fontId="5"/>
  </si>
  <si>
    <t>　３　サービス提供体制強化加算（Ⅲ）</t>
    <rPh sb="7" eb="9">
      <t>テイキョウ</t>
    </rPh>
    <rPh sb="9" eb="11">
      <t>タイセイ</t>
    </rPh>
    <rPh sb="11" eb="13">
      <t>キョウカ</t>
    </rPh>
    <rPh sb="13" eb="15">
      <t>カサン</t>
    </rPh>
    <phoneticPr fontId="5"/>
  </si>
  <si>
    <t>5　研修等に
     関する状況</t>
    <rPh sb="2" eb="5">
      <t>ケンシュウトウ</t>
    </rPh>
    <rPh sb="12" eb="13">
      <t>カン</t>
    </rPh>
    <rPh sb="15" eb="17">
      <t>ジョウキョウ</t>
    </rPh>
    <phoneticPr fontId="5"/>
  </si>
  <si>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5"/>
  </si>
  <si>
    <r>
      <t xml:space="preserve">有 </t>
    </r>
    <r>
      <rPr>
        <sz val="14"/>
        <rFont val="HGSｺﾞｼｯｸM"/>
        <family val="3"/>
        <charset val="128"/>
      </rPr>
      <t>・</t>
    </r>
    <r>
      <rPr>
        <sz val="11"/>
        <rFont val="HGSｺﾞｼｯｸM"/>
        <family val="3"/>
        <charset val="128"/>
      </rPr>
      <t xml:space="preserve"> 無</t>
    </r>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</si>
  <si>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</si>
  <si>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6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</si>
  <si>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</si>
  <si>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</si>
  <si>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</si>
  <si>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</si>
  <si>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</si>
  <si>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</si>
  <si>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</si>
  <si>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r>
      <t xml:space="preserve">有 </t>
    </r>
    <r>
      <rPr>
        <sz val="14"/>
        <rFont val="HGSｺﾞｼｯｸM"/>
        <family val="3"/>
        <charset val="128"/>
      </rPr>
      <t>・</t>
    </r>
    <r>
      <rPr>
        <sz val="11"/>
        <rFont val="HGSｺﾞｼｯｸM"/>
        <family val="3"/>
        <charset val="128"/>
      </rPr>
      <t xml:space="preserve"> 無</t>
    </r>
    <phoneticPr fontId="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</si>
  <si>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</si>
  <si>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</si>
  <si>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</si>
  <si>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</si>
  <si>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</si>
  <si>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r>
      <t xml:space="preserve">有 </t>
    </r>
    <r>
      <rPr>
        <sz val="14"/>
        <rFont val="HGSｺﾞｼｯｸM"/>
        <family val="3"/>
        <charset val="128"/>
      </rPr>
      <t>・</t>
    </r>
    <r>
      <rPr>
        <sz val="11"/>
        <rFont val="HGSｺﾞｼｯｸM"/>
        <family val="3"/>
        <charset val="128"/>
      </rPr>
      <t xml:space="preserve"> 無</t>
    </r>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</si>
  <si>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</si>
  <si>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</si>
  <si>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 xml:space="preserve">有 </t>
    </r>
    <r>
      <rPr>
        <sz val="14"/>
        <rFont val="HGSｺﾞｼｯｸM"/>
        <family val="3"/>
        <charset val="128"/>
      </rPr>
      <t>・</t>
    </r>
    <r>
      <rPr>
        <sz val="11"/>
        <rFont val="HGSｺﾞｼｯｸM"/>
        <family val="3"/>
        <charset val="128"/>
      </rPr>
      <t xml:space="preserve"> 無</t>
    </r>
    <phoneticPr fontId="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</si>
  <si>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5"/>
  </si>
  <si>
    <t>　　※介護福祉士等の状況、常勤職員の状況、勤続年数の状況のうち、いずれか１つを満たすこと。</t>
    <phoneticPr fontId="5"/>
  </si>
  <si>
    <t>①に占める②の割合が40％以上</t>
    <rPh sb="2" eb="3">
      <t>シ</t>
    </rPh>
    <rPh sb="7" eb="9">
      <t>ワリアイ</t>
    </rPh>
    <rPh sb="13" eb="15">
      <t>イジョウ</t>
    </rPh>
    <phoneticPr fontId="5"/>
  </si>
  <si>
    <t>②</t>
    <phoneticPr fontId="5"/>
  </si>
  <si>
    <t>常勤職員の
状況</t>
    <rPh sb="0" eb="2">
      <t>ジョウキン</t>
    </rPh>
    <rPh sb="2" eb="4">
      <t>ショクイン</t>
    </rPh>
    <rPh sb="6" eb="8">
      <t>ジョウキョウ</t>
    </rPh>
    <phoneticPr fontId="5"/>
  </si>
  <si>
    <t>①に占める②の割合が60％以上</t>
    <rPh sb="2" eb="3">
      <t>シ</t>
    </rPh>
    <rPh sb="7" eb="9">
      <t>ワリアイ</t>
    </rPh>
    <rPh sb="13" eb="15">
      <t>イジョウ</t>
    </rPh>
    <phoneticPr fontId="5"/>
  </si>
  <si>
    <t>従業者の総数（常勤換算）</t>
    <rPh sb="0" eb="3">
      <t>ジュウギョウシャ</t>
    </rPh>
    <rPh sb="4" eb="6">
      <t>ソウスウ</t>
    </rPh>
    <rPh sb="7" eb="9">
      <t>ジョウキン</t>
    </rPh>
    <rPh sb="9" eb="11">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</si>
  <si>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</si>
  <si>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</si>
  <si>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</si>
  <si>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従業者の総数（常勤換算）</t>
    <rPh sb="0" eb="3">
      <t>ジュウギョウシャ</t>
    </rPh>
    <rPh sb="2" eb="3">
      <t>モノ</t>
    </rPh>
    <rPh sb="4" eb="6">
      <t>ソウスウ</t>
    </rPh>
    <rPh sb="7" eb="9">
      <t>ジョウキン</t>
    </rPh>
    <rPh sb="9" eb="11">
      <t>カンサン</t>
    </rPh>
    <phoneticPr fontId="5"/>
  </si>
  <si>
    <t>①のうち勤続年数７年以上の者の総数
　（常勤換算）</t>
    <phoneticPr fontId="5"/>
  </si>
  <si>
    <r>
      <t xml:space="preserve">有 </t>
    </r>
    <r>
      <rPr>
        <sz val="14"/>
        <rFont val="HGSｺﾞｼｯｸM"/>
        <family val="3"/>
        <charset val="128"/>
      </rPr>
      <t>・</t>
    </r>
    <r>
      <rPr>
        <sz val="11"/>
        <rFont val="HGSｺﾞｼｯｸM"/>
        <family val="3"/>
        <charset val="128"/>
      </rPr>
      <t xml:space="preserve"> 無</t>
    </r>
    <phoneticPr fontId="5"/>
  </si>
  <si>
    <t>備考１</t>
    <rPh sb="0" eb="2">
      <t>ビコウ</t>
    </rPh>
    <phoneticPr fontId="5"/>
  </si>
  <si>
    <t>要件を満たすことが分かる根拠書類を準備し、指定権者からの求めがあった場合には、速やかに提出すること。</t>
  </si>
  <si>
    <t>備考２</t>
    <rPh sb="0" eb="2">
      <t>ビコウ</t>
    </rPh>
    <phoneticPr fontId="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</si>
  <si>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</si>
  <si>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</si>
  <si>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5　介護職員等の状況</t>
    <rPh sb="2" eb="4">
      <t>カイゴ</t>
    </rPh>
    <rPh sb="4" eb="6">
      <t>ショクイン</t>
    </rPh>
    <rPh sb="6" eb="7">
      <t>トウ</t>
    </rPh>
    <rPh sb="8" eb="10">
      <t>ジョウキョウ</t>
    </rPh>
    <phoneticPr fontId="5"/>
  </si>
  <si>
    <t>介護職員の総数（常勤換算）</t>
    <rPh sb="0" eb="2">
      <t>カイゴ</t>
    </rPh>
    <rPh sb="2" eb="4">
      <t>ショクイン</t>
    </rPh>
    <rPh sb="5" eb="7">
      <t>ソウスウ</t>
    </rPh>
    <rPh sb="8" eb="10">
      <t>ジョウキン</t>
    </rPh>
    <rPh sb="10" eb="12">
      <t>カンサン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</si>
  <si>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</si>
  <si>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</si>
  <si>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</si>
  <si>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</si>
  <si>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①に占める②の割合が75％以上</t>
    <rPh sb="2" eb="3">
      <t>シ</t>
    </rPh>
    <rPh sb="7" eb="9">
      <t>ワリアイ</t>
    </rPh>
    <rPh sb="13" eb="15">
      <t>イジョウ</t>
    </rPh>
    <phoneticPr fontId="5"/>
  </si>
  <si>
    <t>事業所名</t>
    <rPh sb="0" eb="3">
      <t>ジギョウショ</t>
    </rPh>
    <rPh sb="3" eb="4">
      <t>メイ</t>
    </rPh>
    <phoneticPr fontId="5"/>
  </si>
  <si>
    <t>異動区分</t>
    <rPh sb="0" eb="2">
      <t>イドウ</t>
    </rPh>
    <rPh sb="2" eb="4">
      <t>クブン</t>
    </rPh>
    <phoneticPr fontId="5"/>
  </si>
  <si>
    <t>施設種別</t>
    <rPh sb="0" eb="2">
      <t>シセツ</t>
    </rPh>
    <rPh sb="2" eb="4">
      <t>シュベツ</t>
    </rPh>
    <phoneticPr fontId="5"/>
  </si>
  <si>
    <t>褥瘡マネジメントの状況</t>
    <rPh sb="0" eb="2">
      <t>ジョクソウ</t>
    </rPh>
    <rPh sb="9" eb="11">
      <t>ジョウキョウ</t>
    </rPh>
    <phoneticPr fontId="5"/>
  </si>
  <si>
    <t>褥瘡マネジメントに関わる者</t>
    <rPh sb="0" eb="2">
      <t>ジョクソウ</t>
    </rPh>
    <rPh sb="9" eb="10">
      <t>カカ</t>
    </rPh>
    <rPh sb="12" eb="13">
      <t>モノ</t>
    </rPh>
    <phoneticPr fontId="5"/>
  </si>
  <si>
    <t>職　種</t>
    <rPh sb="0" eb="1">
      <t>ショク</t>
    </rPh>
    <rPh sb="2" eb="3">
      <t>タネ</t>
    </rPh>
    <phoneticPr fontId="5"/>
  </si>
  <si>
    <t>氏　名</t>
    <rPh sb="0" eb="1">
      <t>シ</t>
    </rPh>
    <rPh sb="2" eb="3">
      <t>メイ</t>
    </rPh>
    <phoneticPr fontId="5"/>
  </si>
  <si>
    <t>医　　　師</t>
    <rPh sb="0" eb="1">
      <t>イ</t>
    </rPh>
    <rPh sb="4" eb="5">
      <t>シ</t>
    </rPh>
    <phoneticPr fontId="5"/>
  </si>
  <si>
    <t>歯科医師</t>
    <rPh sb="0" eb="2">
      <t>シカ</t>
    </rPh>
    <rPh sb="2" eb="4">
      <t>イシ</t>
    </rPh>
    <phoneticPr fontId="5"/>
  </si>
  <si>
    <t>看　護　師</t>
    <phoneticPr fontId="5"/>
  </si>
  <si>
    <t>管 理 栄 養 士</t>
    <phoneticPr fontId="5"/>
  </si>
  <si>
    <t>介護支援専門員</t>
    <rPh sb="0" eb="2">
      <t>カイゴ</t>
    </rPh>
    <rPh sb="2" eb="4">
      <t>シエン</t>
    </rPh>
    <rPh sb="4" eb="7">
      <t>センモンイン</t>
    </rPh>
    <phoneticPr fontId="5"/>
  </si>
  <si>
    <t>※</t>
    <phoneticPr fontId="5"/>
  </si>
  <si>
    <t>①変更届出書
②付表４
③運営規程
④重要事項説明書
⑤料金表（⑤に含まれる場合は不要）
⑥宿泊室の平面図及び写真
※①②は、指定申請時に届出する場合は不要
※③～⑤はいずれも短期利用の記載があるもの</t>
    <rPh sb="1" eb="3">
      <t>ヘンコウ</t>
    </rPh>
    <rPh sb="3" eb="6">
      <t>トドケデショ</t>
    </rPh>
    <rPh sb="8" eb="10">
      <t>フヒョウ</t>
    </rPh>
    <rPh sb="13" eb="15">
      <t>ウンエイ</t>
    </rPh>
    <rPh sb="15" eb="17">
      <t>キテイ</t>
    </rPh>
    <rPh sb="19" eb="21">
      <t>ジュウヨウ</t>
    </rPh>
    <rPh sb="21" eb="23">
      <t>ジコウ</t>
    </rPh>
    <rPh sb="23" eb="26">
      <t>セツメイショ</t>
    </rPh>
    <rPh sb="28" eb="30">
      <t>リョウキン</t>
    </rPh>
    <rPh sb="30" eb="31">
      <t>ヒョウ</t>
    </rPh>
    <rPh sb="34" eb="35">
      <t>フク</t>
    </rPh>
    <rPh sb="38" eb="40">
      <t>バアイ</t>
    </rPh>
    <rPh sb="41" eb="43">
      <t>フヨウ</t>
    </rPh>
    <rPh sb="46" eb="49">
      <t>シュクハクシツ</t>
    </rPh>
    <rPh sb="50" eb="53">
      <t>ヘイメンズ</t>
    </rPh>
    <rPh sb="53" eb="54">
      <t>オヨ</t>
    </rPh>
    <rPh sb="55" eb="57">
      <t>シャシン</t>
    </rPh>
    <rPh sb="63" eb="65">
      <t>シテイ</t>
    </rPh>
    <rPh sb="65" eb="67">
      <t>シンセイ</t>
    </rPh>
    <rPh sb="67" eb="68">
      <t>ジ</t>
    </rPh>
    <rPh sb="69" eb="71">
      <t>トドケデ</t>
    </rPh>
    <rPh sb="73" eb="75">
      <t>バアイ</t>
    </rPh>
    <rPh sb="76" eb="78">
      <t>フヨウ</t>
    </rPh>
    <phoneticPr fontId="5"/>
  </si>
  <si>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</si>
  <si>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添付書類なし
※ＬＩＦＥの活用等が要件に含まれます。</t>
    <rPh sb="0" eb="2">
      <t>テンプ</t>
    </rPh>
    <rPh sb="2" eb="4">
      <t>ショルイ</t>
    </rPh>
    <phoneticPr fontId="5"/>
  </si>
  <si>
    <t>①言語聴覚士、歯科衛生士又は看護職員の資格証の写し
②従業者の勤務体制及び勤務形態一覧表(算定を開始する月のもの)
※ＬＩＦＥの活用等が要件に含まれます。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phoneticPr fontId="5"/>
  </si>
  <si>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</si>
  <si>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</si>
  <si>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</si>
  <si>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t>
  </si>
  <si>
    <t>・</t>
    <phoneticPr fontId="5"/>
  </si>
  <si>
    <t>宿泊室等において看取りを行う場合に、プライバシーの確保及び家族へ配慮をすることについて十分留意している。</t>
  </si>
  <si>
    <t>⑤</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</si>
  <si>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</si>
  <si>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④</t>
    <phoneticPr fontId="5"/>
  </si>
  <si>
    <t>看取り期における対応方針を定め、利用開始の際に、登録者又はその家族等に当該方針の内容を説明し、同意を得ている。</t>
    <phoneticPr fontId="5"/>
  </si>
  <si>
    <t>看護師により24時間連絡できる体制を確保している。</t>
    <phoneticPr fontId="5"/>
  </si>
  <si>
    <t>看護職員配置加算（Ⅰ）を算定している。</t>
    <phoneticPr fontId="5"/>
  </si>
  <si>
    <t>無</t>
    <rPh sb="0" eb="1">
      <t>ナ</t>
    </rPh>
    <phoneticPr fontId="5"/>
  </si>
  <si>
    <t>有</t>
    <rPh sb="0" eb="1">
      <t>ア</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</si>
  <si>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</si>
  <si>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3　終了</t>
    <phoneticPr fontId="5"/>
  </si>
  <si>
    <t>2　変更</t>
    <phoneticPr fontId="5"/>
  </si>
  <si>
    <t>1　新規</t>
    <phoneticPr fontId="5"/>
  </si>
  <si>
    <t>異動等区分</t>
    <phoneticPr fontId="5"/>
  </si>
  <si>
    <t>訪問体制強化加算に係る届出書</t>
    <rPh sb="0" eb="2">
      <t>ホウモン</t>
    </rPh>
    <rPh sb="2" eb="4">
      <t>タイセイ</t>
    </rPh>
    <rPh sb="4" eb="6">
      <t>キョウカ</t>
    </rPh>
    <rPh sb="6" eb="8">
      <t>カサン</t>
    </rPh>
    <rPh sb="9" eb="10">
      <t>カカ</t>
    </rPh>
    <rPh sb="11" eb="14">
      <t>トドケデショ</t>
    </rPh>
    <phoneticPr fontId="5"/>
  </si>
  <si>
    <t>施設等の区分</t>
    <phoneticPr fontId="5"/>
  </si>
  <si>
    <t>1　小規模多機能型居宅介護事業所</t>
    <rPh sb="2" eb="5">
      <t>ショウキボ</t>
    </rPh>
    <rPh sb="5" eb="9">
      <t>タキノウガタ</t>
    </rPh>
    <rPh sb="9" eb="11">
      <t>キョタク</t>
    </rPh>
    <rPh sb="11" eb="13">
      <t>カイゴ</t>
    </rPh>
    <rPh sb="13" eb="16">
      <t>ジギョウショ</t>
    </rPh>
    <phoneticPr fontId="5"/>
  </si>
  <si>
    <t>2　看護小規模多機能型居宅介護事業所</t>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</si>
  <si>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</si>
  <si>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職員配置の状況</t>
    <rPh sb="0" eb="2">
      <t>ショクイン</t>
    </rPh>
    <rPh sb="2" eb="4">
      <t>ハイチ</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</si>
  <si>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</si>
  <si>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事業所の
状況</t>
    <rPh sb="0" eb="3">
      <t>ジギョウショ</t>
    </rPh>
    <rPh sb="5" eb="7">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</si>
  <si>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</si>
  <si>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サービス提供の状況</t>
    <rPh sb="4" eb="6">
      <t>テイキョウ</t>
    </rPh>
    <rPh sb="7" eb="9">
      <t>ジョウキョウ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</si>
  <si>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</si>
  <si>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</si>
  <si>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</si>
  <si>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①に占める②の割合が50％以上</t>
    <rPh sb="3" eb="4">
      <t>シ</t>
    </rPh>
    <rPh sb="8" eb="10">
      <t>ワリアイ</t>
    </rPh>
    <rPh sb="14" eb="16">
      <t>イジョウ</t>
    </rPh>
    <phoneticPr fontId="5"/>
  </si>
  <si>
    <t>登録者の総数</t>
    <rPh sb="0" eb="3">
      <t>トウロクシャ</t>
    </rPh>
    <rPh sb="4" eb="6">
      <t>ソウスウ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</si>
  <si>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</si>
  <si>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</si>
  <si>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</si>
  <si>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届 出 項 目</t>
    <phoneticPr fontId="5"/>
  </si>
  <si>
    <t>1　夜間支援体制加算（Ⅰ）</t>
    <rPh sb="2" eb="4">
      <t>ヤカン</t>
    </rPh>
    <rPh sb="4" eb="6">
      <t>シエン</t>
    </rPh>
    <rPh sb="6" eb="8">
      <t>タイセイ</t>
    </rPh>
    <rPh sb="8" eb="10">
      <t>カサン</t>
    </rPh>
    <phoneticPr fontId="5"/>
  </si>
  <si>
    <t>2　夜間支援体制加算（Ⅱ）</t>
    <rPh sb="2" eb="4">
      <t>ヤカン</t>
    </rPh>
    <rPh sb="4" eb="6">
      <t>シエン</t>
    </rPh>
    <rPh sb="6" eb="8">
      <t>タイセイ</t>
    </rPh>
    <rPh sb="8" eb="10">
      <t>カサン</t>
    </rPh>
    <phoneticPr fontId="5"/>
  </si>
  <si>
    <t>イ</t>
    <phoneticPr fontId="5"/>
  </si>
  <si>
    <t>ロ</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</si>
  <si>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</si>
  <si>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看取り介護加算に係る届出内容</t>
    <rPh sb="0" eb="2">
      <t>ミト</t>
    </rPh>
    <rPh sb="3" eb="5">
      <t>カイゴ</t>
    </rPh>
    <rPh sb="5" eb="7">
      <t>カサン</t>
    </rPh>
    <rPh sb="8" eb="9">
      <t>カカワ</t>
    </rPh>
    <rPh sb="10" eb="12">
      <t>トドケデ</t>
    </rPh>
    <rPh sb="12" eb="14">
      <t>ナイヨウ</t>
    </rPh>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</si>
  <si>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</si>
  <si>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</si>
  <si>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</si>
  <si>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</si>
  <si>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</si>
  <si>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備考</t>
    <phoneticPr fontId="5"/>
  </si>
  <si>
    <t>要件を満たすことが分かる根拠書類を準備し、指定権者からの求めがあった場合には、速やかに提出すること。</t>
    <phoneticPr fontId="5"/>
  </si>
  <si>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</si>
  <si>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</si>
  <si>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</si>
  <si>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</si>
  <si>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</si>
  <si>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</si>
  <si>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</si>
  <si>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</si>
  <si>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</si>
  <si>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</si>
  <si>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</si>
  <si>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</si>
  <si>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</si>
  <si>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</si>
  <si>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</si>
  <si>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</si>
  <si>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</si>
  <si>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</si>
  <si>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</si>
  <si>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</si>
  <si>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</si>
  <si>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</si>
  <si>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</si>
  <si>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</si>
  <si>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</si>
  <si>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</si>
  <si>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</si>
  <si>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</si>
  <si>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</si>
  <si>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</si>
  <si>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</si>
  <si>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</si>
  <si>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</si>
  <si>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</si>
  <si>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</si>
  <si>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</si>
  <si>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</si>
  <si>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</si>
  <si>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</si>
  <si>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</si>
  <si>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</si>
  <si>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</si>
  <si>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</si>
  <si>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人</t>
    <rPh sb="0" eb="1">
      <t>ヒト</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</si>
  <si>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</si>
  <si>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</si>
  <si>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</si>
  <si>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認知症介護に係る専門的な研修を修了している者を、日常生活自立度のランクⅢ、</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</si>
  <si>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</si>
  <si>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</si>
  <si>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</si>
  <si>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</si>
  <si>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</si>
  <si>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</si>
  <si>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</si>
  <si>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</si>
  <si>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１．認知症専門ケア加算（Ⅰ）に係る届出内容</t>
    <rPh sb="15" eb="16">
      <t>カカ</t>
    </rPh>
    <rPh sb="17" eb="18">
      <t>トド</t>
    </rPh>
    <rPh sb="18" eb="19">
      <t>デ</t>
    </rPh>
    <rPh sb="19" eb="21">
      <t>ナイヨウ</t>
    </rPh>
    <phoneticPr fontId="5"/>
  </si>
  <si>
    <t>２　認知症専門ケア加算（Ⅱ）</t>
  </si>
  <si>
    <t>１　認知症専門ケア加算（Ⅰ）　　　</t>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</si>
  <si>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</si>
  <si>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</si>
  <si>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</si>
  <si>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</si>
  <si>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認知症専門ケア加算に係る届出書</t>
    <rPh sb="0" eb="3">
      <t>ニンチショウ</t>
    </rPh>
    <rPh sb="3" eb="5">
      <t>センモン</t>
    </rPh>
    <rPh sb="7" eb="9">
      <t>カサン</t>
    </rPh>
    <rPh sb="10" eb="11">
      <t>カカ</t>
    </rPh>
    <rPh sb="12" eb="15">
      <t>トドケデショ</t>
    </rPh>
    <phoneticPr fontId="5"/>
  </si>
  <si>
    <t>月</t>
    <rPh sb="0" eb="1">
      <t>ガツ</t>
    </rPh>
    <phoneticPr fontId="5"/>
  </si>
  <si>
    <t>指針整備等の
状況</t>
    <rPh sb="0" eb="2">
      <t>シシン</t>
    </rPh>
    <rPh sb="2" eb="4">
      <t>セイビ</t>
    </rPh>
    <rPh sb="4" eb="5">
      <t>トウ</t>
    </rPh>
    <rPh sb="7" eb="9">
      <t>ジョウキョウ</t>
    </rPh>
    <phoneticPr fontId="5"/>
  </si>
  <si>
    <t>利用者が重度化した場合の対応に係る指針を定めている。</t>
    <rPh sb="0" eb="3">
      <t>リヨウシャ</t>
    </rPh>
    <phoneticPr fontId="5"/>
  </si>
  <si>
    <t>①で定めた指針の内容を、入居に際して利用者又はその家族等に説明し同意を得ている。</t>
    <rPh sb="2" eb="3">
      <t>サダ</t>
    </rPh>
    <rPh sb="27" eb="28">
      <t>トウ</t>
    </rPh>
    <phoneticPr fontId="5"/>
  </si>
  <si>
    <t>看護体制の
状況</t>
    <rPh sb="0" eb="2">
      <t>カンゴ</t>
    </rPh>
    <rPh sb="2" eb="4">
      <t>タイセイ</t>
    </rPh>
    <rPh sb="6" eb="8">
      <t>ジョウキョウ</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</si>
  <si>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</si>
  <si>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</si>
  <si>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　（ア）喀痰吸引を実施している状態</t>
    <rPh sb="4" eb="6">
      <t>カクタン</t>
    </rPh>
    <rPh sb="6" eb="8">
      <t>キュウイン</t>
    </rPh>
    <rPh sb="9" eb="11">
      <t>ジッシ</t>
    </rPh>
    <rPh sb="15" eb="17">
      <t>ジョウタイ</t>
    </rPh>
    <phoneticPr fontId="5"/>
  </si>
  <si>
    <t>　（イ）呼吸障害等により人工呼吸器を使用している状態</t>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</si>
  <si>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</si>
  <si>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　（エ）人工腎臓を実施している状態</t>
    <phoneticPr fontId="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</si>
  <si>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</si>
  <si>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</si>
  <si>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</si>
  <si>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</si>
  <si>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（ケ）気管切開が行われている状態</t>
    <rPh sb="4" eb="6">
      <t>キカン</t>
    </rPh>
    <rPh sb="6" eb="8">
      <t>セッカイ</t>
    </rPh>
    <rPh sb="9" eb="10">
      <t>オコナ</t>
    </rPh>
    <rPh sb="15" eb="17">
      <t>ジョウタイ</t>
    </rPh>
    <phoneticPr fontId="5"/>
  </si>
  <si>
    <t>事業所の職員として看護師を常勤換算方法で１名以上配置している。</t>
    <rPh sb="9" eb="12">
      <t>カンゴシ</t>
    </rPh>
    <rPh sb="21" eb="22">
      <t>メイ</t>
    </rPh>
    <rPh sb="24" eb="26">
      <t>ハイチ</t>
    </rPh>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</si>
  <si>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</si>
  <si>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※１</t>
    <phoneticPr fontId="5"/>
  </si>
  <si>
    <t>「病院等」は「病院、診療所若しくは指定訪問看護ステーション」を指す。</t>
    <phoneticPr fontId="5"/>
  </si>
  <si>
    <t>※２</t>
    <phoneticPr fontId="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</si>
  <si>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</si>
  <si>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</si>
  <si>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</si>
  <si>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</si>
  <si>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3　看護小規模多機能型居宅介護事業所</t>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</si>
  <si>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</si>
  <si>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</si>
  <si>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高齢者虐待防止措置実施の有無</t>
    <phoneticPr fontId="5"/>
  </si>
  <si>
    <t>業務継続計画策定の有無</t>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</si>
  <si>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</si>
  <si>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</si>
  <si>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</si>
  <si>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</si>
  <si>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⑤ 導入機器の継続的な使用（９週間以上）</t>
    <rPh sb="7" eb="9">
      <t>ケイゾク</t>
    </rPh>
    <rPh sb="9" eb="10">
      <t>テキ</t>
    </rPh>
    <rPh sb="11" eb="13">
      <t>シヨウ</t>
    </rPh>
    <rPh sb="15" eb="17">
      <t>シュウカン</t>
    </rPh>
    <rPh sb="17" eb="19">
      <t>イジョウ</t>
    </rPh>
    <phoneticPr fontId="5"/>
  </si>
  <si>
    <t>用　途</t>
    <rPh sb="0" eb="1">
      <t>ヨウ</t>
    </rPh>
    <rPh sb="2" eb="3">
      <t>ト</t>
    </rPh>
    <phoneticPr fontId="5"/>
  </si>
  <si>
    <t>製造事業者</t>
    <rPh sb="0" eb="2">
      <t>セイゾウ</t>
    </rPh>
    <rPh sb="2" eb="5">
      <t>ジギョウシャ</t>
    </rPh>
    <phoneticPr fontId="5"/>
  </si>
  <si>
    <t>名　称</t>
    <rPh sb="0" eb="1">
      <t>ナ</t>
    </rPh>
    <rPh sb="2" eb="3">
      <t>ショウ</t>
    </rPh>
    <phoneticPr fontId="5"/>
  </si>
  <si>
    <t>④ 導入機器</t>
    <rPh sb="2" eb="4">
      <t>ドウニュウ</t>
    </rPh>
    <rPh sb="4" eb="6">
      <t>キキ</t>
    </rPh>
    <phoneticPr fontId="5"/>
  </si>
  <si>
    <t>１０％以上</t>
    <rPh sb="3" eb="5">
      <t>イジョウ</t>
    </rPh>
    <phoneticPr fontId="5"/>
  </si>
  <si>
    <t>③ ①に占める②の割合</t>
    <rPh sb="4" eb="5">
      <t>シ</t>
    </rPh>
    <rPh sb="9" eb="11">
      <t>ワリアイ</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</si>
  <si>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</si>
  <si>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利用者数</t>
    <rPh sb="2" eb="4">
      <t>リヨウ</t>
    </rPh>
    <rPh sb="4" eb="5">
      <t>シャ</t>
    </rPh>
    <rPh sb="5" eb="6">
      <t>スウ</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</si>
  <si>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</si>
  <si>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</si>
  <si>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ハ</t>
    <phoneticPr fontId="5"/>
  </si>
  <si>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</si>
  <si>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④ ③へ加配をしている。</t>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</si>
  <si>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</si>
  <si>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</si>
  <si>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ユニット</t>
    <phoneticPr fontId="5"/>
  </si>
  <si>
    <t>① 共同生活住居の数</t>
    <rPh sb="2" eb="4">
      <t>キョウドウ</t>
    </rPh>
    <rPh sb="4" eb="6">
      <t>セイカツ</t>
    </rPh>
    <rPh sb="6" eb="8">
      <t>ジュウキョ</t>
    </rPh>
    <rPh sb="9" eb="10">
      <t>カズ</t>
    </rPh>
    <phoneticPr fontId="5"/>
  </si>
  <si>
    <t>１　夜間支援体制加算に係る届出内容</t>
    <rPh sb="2" eb="4">
      <t>ヤカン</t>
    </rPh>
    <rPh sb="4" eb="6">
      <t>シエン</t>
    </rPh>
    <phoneticPr fontId="5"/>
  </si>
  <si>
    <t>　（サ）インスリン注射を実施している状態</t>
    <rPh sb="9" eb="11">
      <t>チュウシャ</t>
    </rPh>
    <rPh sb="12" eb="14">
      <t>ジッシ</t>
    </rPh>
    <rPh sb="18" eb="20">
      <t>ジョウタイ</t>
    </rPh>
    <phoneticPr fontId="5"/>
  </si>
  <si>
    <t>　（コ）留置カテーテルを使用している状態</t>
    <rPh sb="4" eb="6">
      <t>リュウチ</t>
    </rPh>
    <rPh sb="12" eb="14">
      <t>シヨウ</t>
    </rPh>
    <rPh sb="18" eb="20">
      <t>ジョウタイ</t>
    </rPh>
    <phoneticPr fontId="5"/>
  </si>
  <si>
    <t>算定日の属する月の前３月間において、下記いずれかに該当する状態の利用者が１人以上である。</t>
    <phoneticPr fontId="5"/>
  </si>
  <si>
    <t>医療連携体制加算（Ⅰ）イ～（Ⅰ）ロのいずれかを算定している。</t>
    <phoneticPr fontId="5"/>
  </si>
  <si>
    <t>医療連携体制加算（Ⅱ）に係る届出内容</t>
    <rPh sb="0" eb="2">
      <t>イリョウ</t>
    </rPh>
    <rPh sb="2" eb="4">
      <t>レンケイ</t>
    </rPh>
    <rPh sb="4" eb="6">
      <t>タイセイ</t>
    </rPh>
    <rPh sb="6" eb="8">
      <t>カサン</t>
    </rPh>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</si>
  <si>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</si>
  <si>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研修若しくは訓練を行った医療機関又は地域の医師会のいずれかを記載してください。</t>
    <rPh sb="2" eb="3">
      <t>モ</t>
    </rPh>
    <rPh sb="16" eb="17">
      <t>マタ</t>
    </rPh>
    <rPh sb="30" eb="32">
      <t>キサイ</t>
    </rPh>
    <phoneticPr fontId="5"/>
  </si>
  <si>
    <t>（※１）</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</si>
  <si>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</si>
  <si>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備考４</t>
    <phoneticPr fontId="5"/>
  </si>
  <si>
    <t>高齢者施設等感染対策向上加算（Ⅰ）及び（Ⅱ）は併算定が可能である。</t>
    <rPh sb="17" eb="18">
      <t>オヨ</t>
    </rPh>
    <rPh sb="23" eb="24">
      <t>ヘイ</t>
    </rPh>
    <rPh sb="24" eb="26">
      <t>サンテイ</t>
    </rPh>
    <rPh sb="27" eb="29">
      <t>カノウ</t>
    </rPh>
    <phoneticPr fontId="5"/>
  </si>
  <si>
    <t>備考３</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</si>
  <si>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</si>
  <si>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備考２</t>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</si>
  <si>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</si>
  <si>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実地指導を受けた日時</t>
    <rPh sb="0" eb="2">
      <t>ジッチ</t>
    </rPh>
    <rPh sb="2" eb="4">
      <t>シドウ</t>
    </rPh>
    <rPh sb="5" eb="6">
      <t>ウ</t>
    </rPh>
    <rPh sb="8" eb="10">
      <t>ニチジ</t>
    </rPh>
    <phoneticPr fontId="5"/>
  </si>
  <si>
    <t>3 感染対策向上加算３</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</si>
  <si>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</si>
  <si>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1 感染対策向上加算１</t>
    <rPh sb="2" eb="4">
      <t>カンセン</t>
    </rPh>
    <rPh sb="4" eb="6">
      <t>タイサク</t>
    </rPh>
    <rPh sb="6" eb="8">
      <t>コウジョウ</t>
    </rPh>
    <rPh sb="8" eb="10">
      <t>カサン</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</si>
  <si>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</si>
  <si>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医療機関コード</t>
    <rPh sb="0" eb="2">
      <t>イリョウ</t>
    </rPh>
    <rPh sb="2" eb="4">
      <t>キカン</t>
    </rPh>
    <phoneticPr fontId="5"/>
  </si>
  <si>
    <t>医療機関名</t>
    <rPh sb="0" eb="2">
      <t>イリョウキカンメイ</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</si>
  <si>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</si>
  <si>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6　高齢者施設等感染対策向上加算（Ⅱ）に係る届出</t>
    <rPh sb="20" eb="21">
      <t>カカ</t>
    </rPh>
    <rPh sb="22" eb="24">
      <t>トドケデ</t>
    </rPh>
    <phoneticPr fontId="5"/>
  </si>
  <si>
    <t>院内感染対策に関する研修又は訓練に参加した日時</t>
    <phoneticPr fontId="5"/>
  </si>
  <si>
    <t>地域の医師会の名称（※１）</t>
    <rPh sb="0" eb="2">
      <t>チイキ</t>
    </rPh>
    <rPh sb="3" eb="6">
      <t>イシカイ</t>
    </rPh>
    <rPh sb="7" eb="9">
      <t>メイショウ</t>
    </rPh>
    <phoneticPr fontId="5"/>
  </si>
  <si>
    <t>4 外来感染対策向上加算</t>
    <rPh sb="2" eb="4">
      <t>ガイライ</t>
    </rPh>
    <rPh sb="4" eb="6">
      <t>カンセン</t>
    </rPh>
    <rPh sb="6" eb="8">
      <t>タイサク</t>
    </rPh>
    <rPh sb="8" eb="10">
      <t>コウジョウ</t>
    </rPh>
    <rPh sb="10" eb="12">
      <t>カサン</t>
    </rPh>
    <phoneticPr fontId="5"/>
  </si>
  <si>
    <t>　　　　医療機関名（※１）</t>
    <rPh sb="4" eb="6">
      <t>イリョウキカンメイ</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</si>
  <si>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</si>
  <si>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連携している第二種協定指定医療機関</t>
    <rPh sb="0" eb="2">
      <t>レンケイ</t>
    </rPh>
    <rPh sb="6" eb="17">
      <t>ダイニシュキョウテイシテイイリョウキカン</t>
    </rPh>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</si>
  <si>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</si>
  <si>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2　高齢者施設等感染対策向上加算（Ⅱ）</t>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</si>
  <si>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</si>
  <si>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7　介護医療院</t>
    <rPh sb="2" eb="4">
      <t>カイゴ</t>
    </rPh>
    <rPh sb="4" eb="6">
      <t>イリョウ</t>
    </rPh>
    <rPh sb="6" eb="7">
      <t>イン</t>
    </rPh>
    <phoneticPr fontId="5"/>
  </si>
  <si>
    <t>6　介護老人保健施設</t>
    <rPh sb="2" eb="4">
      <t>カイゴ</t>
    </rPh>
    <rPh sb="4" eb="6">
      <t>ロウジン</t>
    </rPh>
    <rPh sb="6" eb="8">
      <t>ホケン</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</si>
  <si>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</si>
  <si>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4　介護老人福祉施設</t>
    <rPh sb="2" eb="4">
      <t>カイゴ</t>
    </rPh>
    <rPh sb="4" eb="6">
      <t>ロウジン</t>
    </rPh>
    <rPh sb="6" eb="8">
      <t>フクシ</t>
    </rPh>
    <rPh sb="8" eb="10">
      <t>シセツ</t>
    </rPh>
    <phoneticPr fontId="5"/>
  </si>
  <si>
    <t>3 （介護予防）認知症対応型共同生活介護</t>
    <rPh sb="3" eb="5">
      <t>カイゴ</t>
    </rPh>
    <rPh sb="5" eb="7">
      <t>ヨボウ</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</si>
  <si>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</si>
  <si>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1 （介護予防）特定施設入居者生活介護</t>
    <rPh sb="3" eb="5">
      <t>カイゴ</t>
    </rPh>
    <rPh sb="5" eb="7">
      <t>ヨボウ</t>
    </rPh>
    <phoneticPr fontId="5"/>
  </si>
  <si>
    <t>高齢者施設等感染対策向上加算に関する届出書</t>
    <rPh sb="0" eb="3">
      <t>コウレイシャ</t>
    </rPh>
    <rPh sb="3" eb="5">
      <t>シセツ</t>
    </rPh>
    <rPh sb="5" eb="6">
      <t>トウ</t>
    </rPh>
    <rPh sb="6" eb="8">
      <t>カンセン</t>
    </rPh>
    <rPh sb="8" eb="10">
      <t>タイサク</t>
    </rPh>
    <rPh sb="10" eb="12">
      <t>コウジョウ</t>
    </rPh>
    <rPh sb="12" eb="14">
      <t>カサン</t>
    </rPh>
    <rPh sb="15" eb="16">
      <t>カン</t>
    </rPh>
    <rPh sb="18" eb="21">
      <t>トドケデショ</t>
    </rPh>
    <phoneticPr fontId="5"/>
  </si>
  <si>
    <t>（別紙39）</t>
    <phoneticPr fontId="5"/>
  </si>
  <si>
    <t>　　　指定権者からの求めがあった場合には、速やかに提出すること。</t>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</si>
  <si>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</si>
  <si>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</si>
  <si>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</si>
  <si>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</si>
  <si>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</si>
  <si>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</si>
  <si>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（導入機器）</t>
    <rPh sb="1" eb="3">
      <t>ドウニュウ</t>
    </rPh>
    <rPh sb="3" eb="5">
      <t>キキ</t>
    </rPh>
    <phoneticPr fontId="5"/>
  </si>
  <si>
    <t xml:space="preserve">　ⅱ 職員全員がインカム等のICTを使用 </t>
    <rPh sb="3" eb="5">
      <t>ショクイン</t>
    </rPh>
    <rPh sb="5" eb="7">
      <t>ゼンイン</t>
    </rPh>
    <rPh sb="12" eb="13">
      <t>トウ</t>
    </rPh>
    <rPh sb="18" eb="20">
      <t>シヨウ</t>
    </rPh>
    <phoneticPr fontId="5"/>
  </si>
  <si>
    <t>　見守り機器を導入して見守りを行っている対象者数</t>
    <phoneticPr fontId="5"/>
  </si>
  <si>
    <t>　入所（利用）者数</t>
    <rPh sb="1" eb="3">
      <t>ニュウショ</t>
    </rPh>
    <rPh sb="4" eb="6">
      <t>リヨウ</t>
    </rPh>
    <rPh sb="7" eb="8">
      <t>シャ</t>
    </rPh>
    <rPh sb="8" eb="9">
      <t>スウ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</si>
  <si>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</si>
  <si>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① 以下のⅰ～ⅲの項目の機器のうち１つ以上を使用</t>
    <rPh sb="2" eb="4">
      <t>イカ</t>
    </rPh>
    <rPh sb="9" eb="11">
      <t>コウモク</t>
    </rPh>
    <rPh sb="12" eb="14">
      <t>キキ</t>
    </rPh>
    <rPh sb="19" eb="21">
      <t>イジョウ</t>
    </rPh>
    <rPh sb="22" eb="24">
      <t>シヨウ</t>
    </rPh>
    <phoneticPr fontId="5"/>
  </si>
  <si>
    <t>生産性向上推進体制加算（Ⅱ）に係る届出</t>
    <rPh sb="0" eb="3">
      <t>セイサンセイ</t>
    </rPh>
    <rPh sb="3" eb="11">
      <t>コウジョウスイシンタイセイカサン</t>
    </rPh>
    <rPh sb="15" eb="16">
      <t>カカ</t>
    </rPh>
    <rPh sb="17" eb="19">
      <t>トドケデ</t>
    </rPh>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</si>
  <si>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</si>
  <si>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</si>
  <si>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</si>
  <si>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② 以下のⅰ～ⅲの項目の機器をすべて使用</t>
    <rPh sb="2" eb="4">
      <t>イカ</t>
    </rPh>
    <rPh sb="9" eb="11">
      <t>コウモク</t>
    </rPh>
    <rPh sb="12" eb="14">
      <t>キキ</t>
    </rPh>
    <rPh sb="18" eb="20">
      <t>シヨウ</t>
    </rPh>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</si>
  <si>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</si>
  <si>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１　生産性向上推進体制加算（Ⅰ）　２　生産性向上推進体制加算（Ⅱ）</t>
    <phoneticPr fontId="5"/>
  </si>
  <si>
    <t>届出区分</t>
    <rPh sb="0" eb="2">
      <t>トドケデ</t>
    </rPh>
    <rPh sb="2" eb="4">
      <t>クブン</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</si>
  <si>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</si>
  <si>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12　介護予防短期入所生活介護</t>
    <rPh sb="3" eb="5">
      <t>カイゴ</t>
    </rPh>
    <rPh sb="5" eb="7">
      <t>ヨボウ</t>
    </rPh>
    <rPh sb="7" eb="15">
      <t>タンキニュウショセイカツカイゴ</t>
    </rPh>
    <phoneticPr fontId="5"/>
  </si>
  <si>
    <t>11　介護医療院</t>
    <rPh sb="3" eb="5">
      <t>カイゴ</t>
    </rPh>
    <rPh sb="5" eb="7">
      <t>イリョウ</t>
    </rPh>
    <rPh sb="7" eb="8">
      <t>イン</t>
    </rPh>
    <phoneticPr fontId="5"/>
  </si>
  <si>
    <t>10　介護老人保健施設</t>
    <rPh sb="3" eb="5">
      <t>カイゴ</t>
    </rPh>
    <rPh sb="5" eb="7">
      <t>ロウジン</t>
    </rPh>
    <rPh sb="7" eb="9">
      <t>ホケン</t>
    </rPh>
    <rPh sb="9" eb="11">
      <t>シセツ</t>
    </rPh>
    <phoneticPr fontId="5"/>
  </si>
  <si>
    <t>６　地域密着型特定施設入居者生活介護</t>
    <rPh sb="2" eb="7">
      <t>チイキミッチャクガタ</t>
    </rPh>
    <phoneticPr fontId="5"/>
  </si>
  <si>
    <t>２　短期入所療養介護</t>
    <rPh sb="2" eb="4">
      <t>タンキ</t>
    </rPh>
    <rPh sb="4" eb="6">
      <t>ニュウショ</t>
    </rPh>
    <rPh sb="6" eb="8">
      <t>リョウヨウ</t>
    </rPh>
    <rPh sb="8" eb="10">
      <t>カイゴ</t>
    </rPh>
    <phoneticPr fontId="5"/>
  </si>
  <si>
    <t>１　短期入所生活介護</t>
    <rPh sb="2" eb="6">
      <t>タンキニュウショ</t>
    </rPh>
    <rPh sb="6" eb="8">
      <t>セイカツ</t>
    </rPh>
    <rPh sb="8" eb="10">
      <t>カイゴ</t>
    </rPh>
    <phoneticPr fontId="5"/>
  </si>
  <si>
    <t>施 設 種 別</t>
    <rPh sb="0" eb="1">
      <t>シ</t>
    </rPh>
    <rPh sb="2" eb="3">
      <t>セツ</t>
    </rPh>
    <rPh sb="4" eb="5">
      <t>タネ</t>
    </rPh>
    <rPh sb="6" eb="7">
      <t>ベツ</t>
    </rPh>
    <phoneticPr fontId="5"/>
  </si>
  <si>
    <t>　1　新規　2　変更　3　終了</t>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</si>
  <si>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</si>
  <si>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令和　　年　　月　　日</t>
    <rPh sb="4" eb="5">
      <t>ネン</t>
    </rPh>
    <rPh sb="7" eb="8">
      <t>ガツ</t>
    </rPh>
    <rPh sb="10" eb="11">
      <t>ニチ</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</si>
  <si>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</si>
  <si>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</si>
  <si>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</si>
  <si>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</si>
  <si>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</si>
  <si>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</si>
  <si>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</si>
  <si>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</si>
  <si>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</si>
  <si>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</si>
  <si>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⑥ 利用者の安全並びに介護サービスの質の確保及び職員の負担軽減に資する方策を検討するための委員会を設置し、必要な検討等が行われている。</t>
    <phoneticPr fontId="5"/>
  </si>
  <si>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</si>
  <si>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1　医療連携体制加算（Ⅰ）イ</t>
    <rPh sb="2" eb="4">
      <t>イリョウ</t>
    </rPh>
    <rPh sb="4" eb="6">
      <t>レンケイ</t>
    </rPh>
    <rPh sb="6" eb="8">
      <t>タイセイ</t>
    </rPh>
    <rPh sb="8" eb="10">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</si>
  <si>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</si>
  <si>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</si>
  <si>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○医療連携体制加算（Ⅰ）に係る届出内容</t>
    <phoneticPr fontId="5"/>
  </si>
  <si>
    <t>・医療連携体制加算（Ⅰ）イ</t>
    <rPh sb="1" eb="3">
      <t>イリョウ</t>
    </rPh>
    <rPh sb="3" eb="5">
      <t>レンケイ</t>
    </rPh>
    <rPh sb="5" eb="7">
      <t>タイセイ</t>
    </rPh>
    <rPh sb="7" eb="9">
      <t>カサン</t>
    </rPh>
    <phoneticPr fontId="5"/>
  </si>
  <si>
    <t>・医療連携体制加算（Ⅰ）ロ</t>
    <rPh sb="1" eb="3">
      <t>イリョウ</t>
    </rPh>
    <rPh sb="3" eb="5">
      <t>レンケイ</t>
    </rPh>
    <rPh sb="5" eb="7">
      <t>タイセイ</t>
    </rPh>
    <rPh sb="7" eb="9">
      <t>カサン</t>
    </rPh>
    <phoneticPr fontId="5"/>
  </si>
  <si>
    <t>・医療連携体制加算（Ⅰ）ハ</t>
    <rPh sb="1" eb="3">
      <t>イリョウ</t>
    </rPh>
    <rPh sb="3" eb="5">
      <t>レンケイ</t>
    </rPh>
    <rPh sb="5" eb="7">
      <t>タイセイ</t>
    </rPh>
    <rPh sb="7" eb="9">
      <t>カサン</t>
    </rPh>
    <phoneticPr fontId="5"/>
  </si>
  <si>
    <t>認知症加算</t>
    <rPh sb="0" eb="3">
      <t>ニンチショウ</t>
    </rPh>
    <rPh sb="3" eb="5">
      <t>カサン</t>
    </rPh>
    <phoneticPr fontId="25"/>
  </si>
  <si>
    <t>遠隔死亡診断補助加算</t>
    <rPh sb="0" eb="2">
      <t>エンカク</t>
    </rPh>
    <rPh sb="2" eb="4">
      <t>シボウ</t>
    </rPh>
    <rPh sb="4" eb="6">
      <t>シンダン</t>
    </rPh>
    <rPh sb="6" eb="8">
      <t>ホジョ</t>
    </rPh>
    <rPh sb="8" eb="10">
      <t>カサン</t>
    </rPh>
    <phoneticPr fontId="2"/>
  </si>
  <si>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</si>
  <si>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</si>
  <si>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事業所等の区分</t>
    <rPh sb="0" eb="3">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</si>
  <si>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</si>
  <si>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</si>
  <si>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</si>
  <si>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訪問入浴
介護</t>
    <rPh sb="0" eb="2">
      <t>ホウモン</t>
    </rPh>
    <rPh sb="2" eb="4">
      <t>ニュウヨク</t>
    </rPh>
    <rPh sb="5" eb="7">
      <t>カイゴ</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</si>
  <si>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</si>
  <si>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</si>
  <si>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「人生の最終段階における医療・ケアの決定プロセスに関するガイドライン」等の内容に沿った取組を行っている。</t>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</si>
  <si>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</si>
  <si>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</si>
  <si>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</si>
  <si>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</si>
  <si>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⑥</t>
    <phoneticPr fontId="5"/>
  </si>
  <si>
    <t>小規模多機能型居宅介護</t>
    <rPh sb="0" eb="11">
      <t>ショウキボタキノウガタキョタクカイゴ</t>
    </rPh>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</si>
  <si>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</si>
  <si>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</si>
  <si>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</si>
  <si>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看護小規模多機能型居宅介護事業所</t>
    <phoneticPr fontId="5"/>
  </si>
  <si>
    <t>1　緊急時（介護予防）訪問看護加算</t>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</si>
  <si>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</si>
  <si>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</si>
  <si>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</si>
  <si>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</si>
  <si>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①　連絡相談を担当する職員 （</t>
    <phoneticPr fontId="5"/>
  </si>
  <si>
    <t>　）人</t>
    <rPh sb="2" eb="3">
      <t>ニン</t>
    </rPh>
    <phoneticPr fontId="5"/>
  </si>
  <si>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</si>
  <si>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</si>
  <si>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</si>
  <si>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</si>
  <si>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</si>
  <si>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</si>
  <si>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</si>
  <si>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</si>
  <si>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②　連絡方法</t>
    <phoneticPr fontId="5"/>
  </si>
  <si>
    <t>③　連絡先電話番号</t>
    <phoneticPr fontId="5"/>
  </si>
  <si>
    <t>（</t>
    <phoneticPr fontId="5"/>
  </si>
  <si>
    <t>）</t>
    <phoneticPr fontId="5"/>
  </si>
  <si>
    <t xml:space="preserve"> 2　看護師等以外の職員が利用者又は家族等からの電話連絡を受ける場合に必要な</t>
    <rPh sb="29" eb="30">
      <t>ウ</t>
    </rPh>
    <rPh sb="32" eb="34">
      <t>バアイ</t>
    </rPh>
    <rPh sb="35" eb="37">
      <t>ヒツヨウ</t>
    </rPh>
    <phoneticPr fontId="5"/>
  </si>
  <si>
    <t>体制　※ (介護予防）訪問看護事業所のみ</t>
    <rPh sb="0" eb="2">
      <t>タイセイ</t>
    </rPh>
    <phoneticPr fontId="5"/>
  </si>
  <si>
    <t>①　看護師等以外の職員が利用者又はその家族等からの電話等による連絡及び</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</si>
  <si>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</si>
  <si>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</si>
  <si>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</si>
  <si>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</si>
  <si>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</si>
  <si>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</si>
  <si>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</si>
  <si>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</si>
  <si>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</si>
  <si>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</si>
  <si>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</si>
  <si>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</si>
  <si>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</si>
  <si>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</si>
  <si>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</si>
  <si>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</si>
  <si>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</si>
  <si>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</si>
  <si>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</si>
  <si>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</si>
  <si>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①　24時間常時連絡できる体制を整備している。</t>
    <phoneticPr fontId="5"/>
  </si>
  <si>
    <t>②　当該加算に対応可能な職員体制・勤務体制を整備している。</t>
    <phoneticPr fontId="5"/>
  </si>
  <si>
    <t>③　病状の変化、医療器具に係る取扱い等において医療機関等との密接な</t>
    <phoneticPr fontId="5"/>
  </si>
  <si>
    <t>　連携体制を整備している。</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</si>
  <si>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</si>
  <si>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4　特別管理加算に係る体制の届出内容</t>
    <rPh sb="11" eb="13">
      <t>タイセイ</t>
    </rPh>
    <rPh sb="14" eb="16">
      <t>トドケデ</t>
    </rPh>
    <phoneticPr fontId="5"/>
  </si>
  <si>
    <t xml:space="preserve"> 5　ターミナルケア体制に係る届出内容</t>
    <rPh sb="10" eb="12">
      <t>タイセイ</t>
    </rPh>
    <rPh sb="15" eb="17">
      <t>トドケデ</t>
    </rPh>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</si>
  <si>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</si>
  <si>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</si>
  <si>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</si>
  <si>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</si>
  <si>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</si>
  <si>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</si>
  <si>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１．認知症加算（Ⅰ）に係る届出内容</t>
    <rPh sb="11" eb="12">
      <t>カカ</t>
    </rPh>
    <rPh sb="13" eb="14">
      <t>トド</t>
    </rPh>
    <rPh sb="14" eb="15">
      <t>デ</t>
    </rPh>
    <rPh sb="15" eb="17">
      <t>ナイヨウ</t>
    </rPh>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</si>
  <si>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</si>
  <si>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従業者に対して、認知症ケアに関する留意事項の伝達又は技術的指導に係る会議を定期的に開催している</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</si>
  <si>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</si>
  <si>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</si>
  <si>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</si>
  <si>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</si>
  <si>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</si>
  <si>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</si>
  <si>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</si>
  <si>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</si>
  <si>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</si>
  <si>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</si>
  <si>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日常的に利用者と関わりのある地域住民等の相談に対応する体制を確保していること。</t>
    <phoneticPr fontId="5"/>
  </si>
  <si>
    <t>地域住民等との連携により、地域資源を効果的に活用し、利用者の状態に応じた支援を行っている。</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</si>
  <si>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</si>
  <si>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</si>
  <si>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</si>
  <si>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</si>
  <si>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</si>
  <si>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</si>
  <si>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</si>
  <si>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</si>
  <si>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</si>
  <si>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</si>
  <si>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</si>
  <si>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</si>
  <si>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</si>
  <si>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</si>
  <si>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t>総合マネジメント体制強化加算（Ⅰ）の基準の①～②のいずれにも該当している。</t>
    <phoneticPr fontId="5"/>
  </si>
  <si>
    <t>総合マネジメント体制強化加算（Ⅰ）の基準の①～③のいずれにも該当している。</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</si>
  <si>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</si>
  <si>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color theme="1"/>
        <rFont val="HGSｺﾞｼｯｸM"/>
        <family val="3"/>
        <charset val="128"/>
      </rPr>
      <t>※該当する要件は、「総合マネジメント体制強化加算（Ⅰ）に係る体制の届出内容」に記入すること。</t>
    </r>
    <rPh sb="37" eb="39">
      <t>ガイトウ</t>
    </rPh>
    <rPh sb="41" eb="43">
      <t>ヨウケン</t>
    </rPh>
    <phoneticPr fontId="5"/>
  </si>
  <si>
    <r>
      <t xml:space="preserve">○看護小規模多機能型居宅介護
</t>
    </r>
    <r>
      <rPr>
        <sz val="8"/>
        <color theme="1"/>
        <rFont val="HGSｺﾞｼｯｸM"/>
        <family val="3"/>
        <charset val="128"/>
      </rPr>
      <t>※該当する要件は、「総合マネジメント体制強化加算（Ⅰ）に係る体制の届出内容」に記入すること。</t>
    </r>
    <rPh sb="1" eb="3">
      <t>カンゴ</t>
    </rPh>
    <phoneticPr fontId="5"/>
  </si>
  <si>
    <t>専門管理加算に係る届出書</t>
    <rPh sb="0" eb="2">
      <t>センモン</t>
    </rPh>
    <rPh sb="2" eb="4">
      <t>カンリ</t>
    </rPh>
    <rPh sb="4" eb="6">
      <t>カサン</t>
    </rPh>
    <rPh sb="7" eb="8">
      <t>カカ</t>
    </rPh>
    <rPh sb="9" eb="12">
      <t>トドケデショ</t>
    </rPh>
    <phoneticPr fontId="5"/>
  </si>
  <si>
    <t>届 出 事 項</t>
    <rPh sb="4" eb="5">
      <t>コト</t>
    </rPh>
    <rPh sb="6" eb="7">
      <t>コウ</t>
    </rPh>
    <phoneticPr fontId="5"/>
  </si>
  <si>
    <t>1　緩和ケア</t>
    <rPh sb="2" eb="4">
      <t>カンワ</t>
    </rPh>
    <phoneticPr fontId="5"/>
  </si>
  <si>
    <t>2　褥瘡ケア</t>
    <rPh sb="2" eb="4">
      <t>ジョクソウ</t>
    </rPh>
    <phoneticPr fontId="5"/>
  </si>
  <si>
    <t>3　人工肛門ケア及び人工膀胱ケア</t>
    <rPh sb="2" eb="4">
      <t>ジンコウ</t>
    </rPh>
    <rPh sb="4" eb="6">
      <t>コウモン</t>
    </rPh>
    <rPh sb="8" eb="9">
      <t>オヨ</t>
    </rPh>
    <rPh sb="10" eb="12">
      <t>ジンコウ</t>
    </rPh>
    <rPh sb="12" eb="14">
      <t>ボウコウ</t>
    </rPh>
    <phoneticPr fontId="5"/>
  </si>
  <si>
    <t>4　特定行為</t>
    <rPh sb="2" eb="4">
      <t>トクテイ</t>
    </rPh>
    <rPh sb="4" eb="6">
      <t>コウイ</t>
    </rPh>
    <phoneticPr fontId="5"/>
  </si>
  <si>
    <t>専門管理加算に係る届出内容</t>
    <rPh sb="0" eb="2">
      <t>センモン</t>
    </rPh>
    <rPh sb="2" eb="4">
      <t>カンリ</t>
    </rPh>
    <rPh sb="4" eb="6">
      <t>カサン</t>
    </rPh>
    <phoneticPr fontId="5"/>
  </si>
  <si>
    <t>1　緩和ケアに関する専門研修</t>
    <rPh sb="2" eb="4">
      <t>カンワ</t>
    </rPh>
    <rPh sb="7" eb="8">
      <t>カン</t>
    </rPh>
    <rPh sb="10" eb="12">
      <t>センモン</t>
    </rPh>
    <rPh sb="12" eb="14">
      <t>ケンシュウ</t>
    </rPh>
    <phoneticPr fontId="5"/>
  </si>
  <si>
    <t>氏名</t>
    <rPh sb="0" eb="2">
      <t>シメイ</t>
    </rPh>
    <phoneticPr fontId="5"/>
  </si>
  <si>
    <t>2　褥瘡ケアに関する専門研修</t>
    <rPh sb="2" eb="4">
      <t>ジョクソウ</t>
    </rPh>
    <rPh sb="7" eb="8">
      <t>カン</t>
    </rPh>
    <rPh sb="10" eb="12">
      <t>センモン</t>
    </rPh>
    <rPh sb="12" eb="14">
      <t>ケンシュウ</t>
    </rPh>
    <phoneticPr fontId="5"/>
  </si>
  <si>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
  </si>
  <si>
    <t>4　特定行為研修</t>
    <rPh sb="2" eb="4">
      <t>トクテイ</t>
    </rPh>
    <rPh sb="4" eb="6">
      <t>コウイ</t>
    </rPh>
    <rPh sb="6" eb="8">
      <t>ケンシュウ</t>
    </rPh>
    <phoneticPr fontId="5"/>
  </si>
  <si>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
  </si>
  <si>
    <t>届 出 項 目</t>
    <rPh sb="0" eb="1">
      <t>トドケ</t>
    </rPh>
    <rPh sb="2" eb="3">
      <t>デ</t>
    </rPh>
    <rPh sb="4" eb="5">
      <t>コウ</t>
    </rPh>
    <rPh sb="6" eb="7">
      <t>メ</t>
    </rPh>
    <phoneticPr fontId="5"/>
  </si>
  <si>
    <t>遠隔死亡診断補助加算</t>
    <rPh sb="0" eb="2">
      <t>エンカク</t>
    </rPh>
    <rPh sb="2" eb="4">
      <t>シボウ</t>
    </rPh>
    <rPh sb="4" eb="6">
      <t>シンダン</t>
    </rPh>
    <rPh sb="6" eb="8">
      <t>ホジョ</t>
    </rPh>
    <rPh sb="8" eb="10">
      <t>カサン</t>
    </rPh>
    <phoneticPr fontId="5"/>
  </si>
  <si>
    <t>遠隔死亡診断補助加算に係る届出内容</t>
    <rPh sb="0" eb="2">
      <t>エンカク</t>
    </rPh>
    <rPh sb="2" eb="4">
      <t>シボウ</t>
    </rPh>
    <rPh sb="4" eb="6">
      <t>シンダン</t>
    </rPh>
    <rPh sb="6" eb="8">
      <t>ホジョ</t>
    </rPh>
    <rPh sb="8" eb="10">
      <t>カサン</t>
    </rPh>
    <phoneticPr fontId="5"/>
  </si>
  <si>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
  </si>
  <si>
    <t>添付書類なし</t>
    <phoneticPr fontId="5"/>
  </si>
  <si>
    <t>添付書類なし
※令和7年3月31日までの間、感染症の予防及びまん延の防止のための指針の整備及び非常災害に関する具体的計画の策定を行っている場合には、減算型を適用しない。</t>
    <phoneticPr fontId="5"/>
  </si>
  <si>
    <t>（別紙44）</t>
    <phoneticPr fontId="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</si>
  <si>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</si>
  <si>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</si>
  <si>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</si>
  <si>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</si>
  <si>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（別紙13）</t>
    <phoneticPr fontId="5"/>
  </si>
  <si>
    <t>（別紙45）</t>
    <phoneticPr fontId="5"/>
  </si>
  <si>
    <r>
      <t>①訪問体制強化加算に係る届出書（別紙</t>
    </r>
    <r>
      <rPr>
        <sz val="10"/>
        <color rgb="FFFF0000"/>
        <rFont val="ＭＳ Ｐゴシック"/>
        <family val="3"/>
        <charset val="128"/>
      </rPr>
      <t>45</t>
    </r>
    <r>
      <rPr>
        <sz val="10"/>
        <rFont val="ＭＳ Ｐゴシック"/>
        <family val="3"/>
        <charset val="128"/>
      </rPr>
      <t>）
②従業者の勤務体制及び勤務形態一覧表(算定を開始する月のもの)</t>
    </r>
    <phoneticPr fontId="5"/>
  </si>
  <si>
    <r>
      <t>総合マネジメント体制強化加算に係る届出書（別紙</t>
    </r>
    <r>
      <rPr>
        <sz val="10"/>
        <color rgb="FFFF0000"/>
        <rFont val="ＭＳ Ｐゴシック"/>
        <family val="3"/>
        <charset val="128"/>
      </rPr>
      <t>42</t>
    </r>
    <r>
      <rPr>
        <sz val="10"/>
        <rFont val="ＭＳ Ｐゴシック"/>
        <family val="3"/>
        <charset val="128"/>
      </rPr>
      <t>）</t>
    </r>
    <rPh sb="0" eb="2">
      <t>ソウゴウ</t>
    </rPh>
    <rPh sb="8" eb="10">
      <t>タイセイ</t>
    </rPh>
    <rPh sb="10" eb="12">
      <t>キョウカ</t>
    </rPh>
    <rPh sb="12" eb="14">
      <t>カサン</t>
    </rPh>
    <rPh sb="15" eb="16">
      <t>カカ</t>
    </rPh>
    <rPh sb="17" eb="20">
      <t>トドケデショ</t>
    </rPh>
    <phoneticPr fontId="5"/>
  </si>
  <si>
    <t>（別紙42）</t>
    <phoneticPr fontId="5"/>
  </si>
  <si>
    <r>
      <t>①サービス提供体制強化加算に関する届出書(別紙</t>
    </r>
    <r>
      <rPr>
        <sz val="10"/>
        <color rgb="FFFF0000"/>
        <rFont val="ＭＳ Ｐゴシック"/>
        <family val="3"/>
        <charset val="128"/>
      </rPr>
      <t>14-5</t>
    </r>
    <r>
      <rPr>
        <sz val="10"/>
        <rFont val="ＭＳ Ｐゴシック"/>
        <family val="3"/>
        <charset val="128"/>
      </rPr>
      <t>)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⑤勤務体制及び勤務形態一覧表(４月～２月)
【⑥算定要件確認資料：算定する加算の要件に応じて添付】
⑥－１　介護福祉士の資格証の写し
⑥－２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256" eb="257">
      <t>モ</t>
    </rPh>
    <rPh sb="264" eb="266">
      <t>テイキョウ</t>
    </rPh>
    <rPh sb="267" eb="268">
      <t>ア</t>
    </rPh>
    <rPh sb="279" eb="280">
      <t>マタ</t>
    </rPh>
    <rPh sb="281" eb="284">
      <t>ジュウギョウシャ</t>
    </rPh>
    <rPh sb="438" eb="440">
      <t>サンテイ</t>
    </rPh>
    <rPh sb="442" eb="444">
      <t>カクニン</t>
    </rPh>
    <rPh sb="444" eb="446">
      <t>シリョウ</t>
    </rPh>
    <rPh sb="447" eb="449">
      <t>サンテイ</t>
    </rPh>
    <rPh sb="451" eb="453">
      <t>カサン</t>
    </rPh>
    <rPh sb="454" eb="456">
      <t>ヨウケン</t>
    </rPh>
    <rPh sb="457" eb="458">
      <t>オウ</t>
    </rPh>
    <rPh sb="460" eb="462">
      <t>テンプ</t>
    </rPh>
    <phoneticPr fontId="5"/>
  </si>
  <si>
    <t>①変更届
②付表第二号（六）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8" eb="9">
      <t>ダイ</t>
    </rPh>
    <rPh sb="9" eb="10">
      <t>ニ</t>
    </rPh>
    <rPh sb="10" eb="11">
      <t>ゴウ</t>
    </rPh>
    <rPh sb="12" eb="13">
      <t>ロク</t>
    </rPh>
    <rPh sb="16" eb="18">
      <t>ウンエイ</t>
    </rPh>
    <rPh sb="18" eb="20">
      <t>キテイ</t>
    </rPh>
    <rPh sb="22" eb="24">
      <t>ジュウヨウ</t>
    </rPh>
    <rPh sb="24" eb="26">
      <t>ジコウ</t>
    </rPh>
    <rPh sb="26" eb="29">
      <t>セツメイショ</t>
    </rPh>
    <rPh sb="31" eb="33">
      <t>リョウキン</t>
    </rPh>
    <rPh sb="33" eb="34">
      <t>ヒョウ</t>
    </rPh>
    <rPh sb="37" eb="38">
      <t>フク</t>
    </rPh>
    <rPh sb="41" eb="43">
      <t>バアイ</t>
    </rPh>
    <rPh sb="44" eb="46">
      <t>フヨウ</t>
    </rPh>
    <rPh sb="52" eb="54">
      <t>シテイ</t>
    </rPh>
    <rPh sb="54" eb="56">
      <t>シンセイ</t>
    </rPh>
    <rPh sb="57" eb="59">
      <t>ドウジ</t>
    </rPh>
    <rPh sb="60" eb="62">
      <t>トドケデ</t>
    </rPh>
    <rPh sb="64" eb="66">
      <t>バアイ</t>
    </rPh>
    <rPh sb="67" eb="69">
      <t>フヨウ</t>
    </rPh>
    <phoneticPr fontId="5"/>
  </si>
  <si>
    <t>（別紙49）</t>
    <phoneticPr fontId="5"/>
  </si>
  <si>
    <t>１  看護体制強化加算（Ⅰ）</t>
    <phoneticPr fontId="5"/>
  </si>
  <si>
    <t>２  看護体制強化加算（Ⅱ）　</t>
    <phoneticPr fontId="5"/>
  </si>
  <si>
    <t>３  訪問看護体制減算</t>
    <phoneticPr fontId="5"/>
  </si>
  <si>
    <t>４  サテライト体制未整備減算</t>
    <phoneticPr fontId="5"/>
  </si>
  <si>
    <t>１　看護サービスの
　提供状況</t>
    <rPh sb="2" eb="4">
      <t>カンゴ</t>
    </rPh>
    <rPh sb="11" eb="13">
      <t>テイキョウ</t>
    </rPh>
    <rPh sb="13" eb="15">
      <t>ジョウキョウ</t>
    </rPh>
    <phoneticPr fontId="5"/>
  </si>
  <si>
    <t>①に占める②の割合が
８０％以上</t>
    <rPh sb="2" eb="3">
      <t>シ</t>
    </rPh>
    <rPh sb="7" eb="8">
      <t>ワリ</t>
    </rPh>
    <rPh sb="8" eb="9">
      <t>ゴウ</t>
    </rPh>
    <rPh sb="14" eb="16">
      <t>イジョウ</t>
    </rPh>
    <phoneticPr fontId="5"/>
  </si>
  <si>
    <t>２　緊急時訪問看護
　加算の算定状況</t>
    <rPh sb="2" eb="5">
      <t>キンキュウジ</t>
    </rPh>
    <rPh sb="5" eb="7">
      <t>ホウモン</t>
    </rPh>
    <rPh sb="7" eb="9">
      <t>カンゴ</t>
    </rPh>
    <rPh sb="11" eb="13">
      <t>カサン</t>
    </rPh>
    <rPh sb="14" eb="16">
      <t>サンテイ</t>
    </rPh>
    <rPh sb="16" eb="18">
      <t>ジョウキョウ</t>
    </rPh>
    <phoneticPr fontId="5"/>
  </si>
  <si>
    <t>①に占める②の割合が
５０％以上</t>
    <rPh sb="2" eb="3">
      <t>シ</t>
    </rPh>
    <rPh sb="7" eb="8">
      <t>ワリ</t>
    </rPh>
    <rPh sb="8" eb="9">
      <t>ゴウ</t>
    </rPh>
    <rPh sb="14" eb="16">
      <t>イジョウ</t>
    </rPh>
    <phoneticPr fontId="5"/>
  </si>
  <si>
    <t>３　特別管理加算の
　算定状況</t>
    <phoneticPr fontId="5"/>
  </si>
  <si>
    <t>①に占める②の割合が
２０％以上</t>
    <rPh sb="2" eb="3">
      <t>シ</t>
    </rPh>
    <rPh sb="7" eb="8">
      <t>ワリ</t>
    </rPh>
    <rPh sb="8" eb="9">
      <t>ゴウ</t>
    </rPh>
    <rPh sb="14" eb="16">
      <t>イジョウ</t>
    </rPh>
    <phoneticPr fontId="5"/>
  </si>
  <si>
    <t>４　ターミナルケア
　加算の算定状況</t>
    <phoneticPr fontId="5"/>
  </si>
  <si>
    <t>①に占める②の割合が
３０％未満</t>
    <rPh sb="2" eb="3">
      <t>シ</t>
    </rPh>
    <rPh sb="7" eb="8">
      <t>ワリ</t>
    </rPh>
    <rPh sb="8" eb="9">
      <t>ゴウ</t>
    </rPh>
    <rPh sb="14" eb="16">
      <t>ミマン</t>
    </rPh>
    <phoneticPr fontId="5"/>
  </si>
  <si>
    <t>２　緊急時訪問看護
　加算の算定状況</t>
    <phoneticPr fontId="5"/>
  </si>
  <si>
    <t>①に占める②の割合が
５％未満</t>
    <rPh sb="2" eb="3">
      <t>シ</t>
    </rPh>
    <rPh sb="7" eb="8">
      <t>ワリ</t>
    </rPh>
    <rPh sb="8" eb="9">
      <t>ゴウ</t>
    </rPh>
    <rPh sb="13" eb="15">
      <t>ミマン</t>
    </rPh>
    <phoneticPr fontId="5"/>
  </si>
  <si>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</si>
  <si>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t>
    </r>
    <rPh sb="0" eb="2">
      <t>カンゴ</t>
    </rPh>
    <rPh sb="2" eb="4">
      <t>タイセイ</t>
    </rPh>
    <rPh sb="4" eb="5">
      <t>オヨ</t>
    </rPh>
    <rPh sb="11" eb="13">
      <t>タイセイ</t>
    </rPh>
    <rPh sb="14" eb="15">
      <t>カカ</t>
    </rPh>
    <rPh sb="16" eb="18">
      <t>トドケデ</t>
    </rPh>
    <rPh sb="18" eb="19">
      <t>ショ</t>
    </rPh>
    <rPh sb="20" eb="22">
      <t>ベッシ</t>
    </rPh>
    <rPh sb="25" eb="26">
      <t>オヨ</t>
    </rPh>
    <rPh sb="27" eb="28">
      <t>ドウ</t>
    </rPh>
    <rPh sb="28" eb="31">
      <t>トドケデショ</t>
    </rPh>
    <rPh sb="32" eb="33">
      <t>カク</t>
    </rPh>
    <rPh sb="33" eb="35">
      <t>コウモク</t>
    </rPh>
    <rPh sb="36" eb="38">
      <t>スウチ</t>
    </rPh>
    <rPh sb="39" eb="41">
      <t>コンキョ</t>
    </rPh>
    <rPh sb="41" eb="43">
      <t>シリョウ</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</si>
  <si>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t>
    </r>
    <rPh sb="0" eb="2">
      <t>カンゴ</t>
    </rPh>
    <rPh sb="2" eb="4">
      <t>タイセイ</t>
    </rPh>
    <rPh sb="4" eb="5">
      <t>オヨ</t>
    </rPh>
    <rPh sb="11" eb="13">
      <t>タイセイ</t>
    </rPh>
    <rPh sb="14" eb="15">
      <t>カカ</t>
    </rPh>
    <rPh sb="16" eb="18">
      <t>トドケデ</t>
    </rPh>
    <rPh sb="18" eb="19">
      <t>ショ</t>
    </rPh>
    <phoneticPr fontId="5"/>
  </si>
  <si>
    <r>
      <t>緊急時</t>
    </r>
    <r>
      <rPr>
        <sz val="11"/>
        <color rgb="FFFF0000"/>
        <rFont val="ＭＳ Ｐゴシック"/>
        <family val="3"/>
        <charset val="128"/>
      </rPr>
      <t>対応</t>
    </r>
    <r>
      <rPr>
        <sz val="11"/>
        <rFont val="ＭＳ Ｐゴシック"/>
        <family val="3"/>
        <charset val="128"/>
      </rPr>
      <t>加算</t>
    </r>
    <rPh sb="0" eb="3">
      <t>キンキュウジ</t>
    </rPh>
    <rPh sb="3" eb="5">
      <t>タイオウ</t>
    </rPh>
    <rPh sb="5" eb="7">
      <t>カサン</t>
    </rPh>
    <phoneticPr fontId="5"/>
  </si>
  <si>
    <t>（別紙16）</t>
    <phoneticPr fontId="5"/>
  </si>
  <si>
    <r>
      <t>緊急時（介護予防）訪問看護加算・緊急時対応加算・特別管理体制・ターミナルケア体制に係る届出書（別紙</t>
    </r>
    <r>
      <rPr>
        <sz val="10"/>
        <color rgb="FFFF0000"/>
        <rFont val="ＭＳ Ｐゴシック"/>
        <family val="3"/>
        <charset val="128"/>
      </rPr>
      <t>16</t>
    </r>
    <r>
      <rPr>
        <sz val="10"/>
        <rFont val="ＭＳ Ｐゴシック"/>
        <family val="3"/>
        <charset val="128"/>
      </rPr>
      <t>）</t>
    </r>
    <rPh sb="0" eb="3">
      <t>キンキュウジ</t>
    </rPh>
    <rPh sb="4" eb="6">
      <t>カイゴ</t>
    </rPh>
    <rPh sb="6" eb="8">
      <t>ヨボウ</t>
    </rPh>
    <rPh sb="9" eb="11">
      <t>ホウモン</t>
    </rPh>
    <rPh sb="11" eb="13">
      <t>カンゴ</t>
    </rPh>
    <rPh sb="13" eb="15">
      <t>カサン</t>
    </rPh>
    <rPh sb="16" eb="19">
      <t>キンキュウジ</t>
    </rPh>
    <rPh sb="19" eb="21">
      <t>タイオウ</t>
    </rPh>
    <rPh sb="21" eb="23">
      <t>カサン</t>
    </rPh>
    <rPh sb="24" eb="26">
      <t>トクベツ</t>
    </rPh>
    <rPh sb="26" eb="28">
      <t>カンリ</t>
    </rPh>
    <rPh sb="28" eb="30">
      <t>タイセイ</t>
    </rPh>
    <rPh sb="38" eb="40">
      <t>タイセイ</t>
    </rPh>
    <rPh sb="41" eb="42">
      <t>カカ</t>
    </rPh>
    <rPh sb="43" eb="46">
      <t>トドケデショ</t>
    </rPh>
    <rPh sb="47" eb="49">
      <t>ベッシ</t>
    </rPh>
    <phoneticPr fontId="5"/>
  </si>
  <si>
    <t>専門管理加算</t>
    <rPh sb="0" eb="2">
      <t>センモン</t>
    </rPh>
    <rPh sb="2" eb="4">
      <t>カンリ</t>
    </rPh>
    <rPh sb="4" eb="6">
      <t>カサン</t>
    </rPh>
    <phoneticPr fontId="5"/>
  </si>
  <si>
    <t>（別紙17）</t>
    <phoneticPr fontId="5"/>
  </si>
  <si>
    <t>備考　１、２、３又は４の専門の研修を修了したことが確認できる文書（当該研修の名称、</t>
    <phoneticPr fontId="5"/>
  </si>
  <si>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
  </si>
  <si>
    <r>
      <t>緊急時（介護予防）訪問看護加算・特別管理体制・ターミナルケア体制に係る届出書（別紙</t>
    </r>
    <r>
      <rPr>
        <sz val="10"/>
        <color rgb="FFFF0000"/>
        <rFont val="ＭＳ Ｐゴシック"/>
        <family val="3"/>
        <charset val="128"/>
      </rPr>
      <t>16</t>
    </r>
    <r>
      <rPr>
        <sz val="10"/>
        <rFont val="ＭＳ Ｐゴシック"/>
        <family val="3"/>
        <charset val="128"/>
      </rPr>
      <t>）</t>
    </r>
    <rPh sb="0" eb="3">
      <t>キンキュウジ</t>
    </rPh>
    <rPh sb="4" eb="6">
      <t>カイゴ</t>
    </rPh>
    <rPh sb="6" eb="8">
      <t>ヨボウ</t>
    </rPh>
    <rPh sb="9" eb="11">
      <t>ホウモン</t>
    </rPh>
    <rPh sb="11" eb="13">
      <t>カンゴ</t>
    </rPh>
    <rPh sb="13" eb="15">
      <t>カサン</t>
    </rPh>
    <rPh sb="16" eb="18">
      <t>トクベツ</t>
    </rPh>
    <rPh sb="18" eb="20">
      <t>カンリ</t>
    </rPh>
    <rPh sb="20" eb="22">
      <t>タイセイ</t>
    </rPh>
    <rPh sb="30" eb="32">
      <t>タイセイ</t>
    </rPh>
    <rPh sb="33" eb="34">
      <t>カカ</t>
    </rPh>
    <rPh sb="35" eb="38">
      <t>トドケデショ</t>
    </rPh>
    <rPh sb="39" eb="41">
      <t>ベッシ</t>
    </rPh>
    <phoneticPr fontId="5"/>
  </si>
  <si>
    <t>①専門管理加算に係る届出書（別紙17）
②別紙17『届出事項』に掲げるケアの研修を修了したことが確認できる文書
③従業者の勤務体制及び勤務形態一覧表(算定を開始する月のもの)</t>
    <rPh sb="14" eb="16">
      <t>ベッシ</t>
    </rPh>
    <rPh sb="21" eb="23">
      <t>ベッシ</t>
    </rPh>
    <rPh sb="26" eb="28">
      <t>トドケデ</t>
    </rPh>
    <rPh sb="28" eb="30">
      <t>ジコウ</t>
    </rPh>
    <rPh sb="32" eb="33">
      <t>カカ</t>
    </rPh>
    <phoneticPr fontId="5"/>
  </si>
  <si>
    <t>（別紙18）</t>
    <phoneticPr fontId="5"/>
  </si>
  <si>
    <t>備考　研修を修了したことが確認できる文書（当該研修の名称、実施主体、修了日及び修了者の</t>
    <phoneticPr fontId="5"/>
  </si>
  <si>
    <t>氏名等を記載した一覧でも可）を添付すること。</t>
    <rPh sb="4" eb="6">
      <t>キサイ</t>
    </rPh>
    <rPh sb="8" eb="10">
      <t>イチラン</t>
    </rPh>
    <rPh sb="12" eb="13">
      <t>カ</t>
    </rPh>
    <rPh sb="15" eb="17">
      <t>テンプ</t>
    </rPh>
    <phoneticPr fontId="5"/>
  </si>
  <si>
    <r>
      <t>①遠隔死亡診断補助加算に係る届出書(別紙</t>
    </r>
    <r>
      <rPr>
        <sz val="10"/>
        <color rgb="FFFF0000"/>
        <rFont val="ＭＳ Ｐゴシック"/>
        <family val="3"/>
        <charset val="128"/>
      </rPr>
      <t>18</t>
    </r>
    <r>
      <rPr>
        <sz val="10"/>
        <rFont val="ＭＳ Ｐゴシック"/>
        <family val="3"/>
        <charset val="128"/>
      </rPr>
      <t>)
②研修を修了したことが確認できる文書</t>
    </r>
    <rPh sb="18" eb="20">
      <t>ベッシ</t>
    </rPh>
    <phoneticPr fontId="5"/>
  </si>
  <si>
    <r>
      <t>①看護体制及びサテライト体制に係る届出書（別紙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
②登録特定行為事業者又は登録喀痰吸引等事業者の登録証の写し</t>
    </r>
    <rPh sb="46" eb="48">
      <t>トウロク</t>
    </rPh>
    <rPh sb="48" eb="50">
      <t>トクテイ</t>
    </rPh>
    <rPh sb="50" eb="52">
      <t>コウイ</t>
    </rPh>
    <rPh sb="52" eb="55">
      <t>ジギョウシャ</t>
    </rPh>
    <rPh sb="55" eb="56">
      <t>マタ</t>
    </rPh>
    <rPh sb="57" eb="59">
      <t>トウロク</t>
    </rPh>
    <rPh sb="59" eb="61">
      <t>カクタン</t>
    </rPh>
    <rPh sb="61" eb="63">
      <t>キュウイン</t>
    </rPh>
    <rPh sb="63" eb="64">
      <t>トウ</t>
    </rPh>
    <rPh sb="64" eb="67">
      <t>ジギョウシャ</t>
    </rPh>
    <rPh sb="68" eb="70">
      <t>トウロク</t>
    </rPh>
    <rPh sb="70" eb="71">
      <t>ショウ</t>
    </rPh>
    <rPh sb="72" eb="73">
      <t>ウツ</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</si>
  <si>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t>
    </r>
    <phoneticPr fontId="5"/>
  </si>
  <si>
    <r>
      <t>褥瘡マネジメントに関する届出書（別紙</t>
    </r>
    <r>
      <rPr>
        <sz val="10"/>
        <color rgb="FFFF0000"/>
        <rFont val="ＭＳ Ｐゴシック"/>
        <family val="3"/>
        <charset val="128"/>
      </rPr>
      <t>41</t>
    </r>
    <r>
      <rPr>
        <sz val="10"/>
        <rFont val="ＭＳ Ｐゴシック"/>
        <family val="3"/>
        <charset val="128"/>
      </rPr>
      <t>）</t>
    </r>
    <rPh sb="16" eb="18">
      <t>ベッシ</t>
    </rPh>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</si>
  <si>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</si>
  <si>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</si>
  <si>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</si>
  <si>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（別紙28）</t>
    <phoneticPr fontId="5"/>
  </si>
  <si>
    <t>事業所番号</t>
    <rPh sb="0" eb="3">
      <t>ジギョウショ</t>
    </rPh>
    <rPh sb="3" eb="5">
      <t>バンゴウ</t>
    </rPh>
    <phoneticPr fontId="5"/>
  </si>
  <si>
    <t>３　特定施設入居者生活介護</t>
    <phoneticPr fontId="5"/>
  </si>
  <si>
    <t>４　小規模多機能型居宅介護</t>
    <phoneticPr fontId="5"/>
  </si>
  <si>
    <t>５　認知症対応型共同生活介護</t>
    <phoneticPr fontId="5"/>
  </si>
  <si>
    <t>７　地域密着型介護老人福祉施設</t>
    <phoneticPr fontId="5"/>
  </si>
  <si>
    <t>８　看護小規模多機能型居宅介護</t>
    <phoneticPr fontId="5"/>
  </si>
  <si>
    <t>９　介護老人福祉施設</t>
    <phoneticPr fontId="5"/>
  </si>
  <si>
    <t>14　介護予防特定施設入居者生活介護</t>
    <phoneticPr fontId="5"/>
  </si>
  <si>
    <t>15　介護予防小規模多機能型居宅介護</t>
    <phoneticPr fontId="5"/>
  </si>
  <si>
    <t>16　介護予防認知症対応型共同生活介護</t>
    <phoneticPr fontId="5"/>
  </si>
  <si>
    <t>① 加算（Ⅱ）のデータ等により業務改善の取組による成果を確認</t>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</si>
  <si>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</si>
  <si>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</si>
  <si>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</si>
  <si>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</si>
  <si>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　 員に対する教育の実施</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</si>
  <si>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</si>
  <si>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</si>
  <si>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</si>
  <si>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生産性向上推進体制加算（Ⅰ）</t>
  </si>
  <si>
    <t>生産性向上推進体制加算（Ⅰ）</t>
    <phoneticPr fontId="5"/>
  </si>
  <si>
    <t>生産性向上推進体制加算（Ⅱ）</t>
  </si>
  <si>
    <t>生産性向上推進体制加算（Ⅱ）</t>
    <phoneticPr fontId="5"/>
  </si>
  <si>
    <t>（別紙46）</t>
    <phoneticPr fontId="5"/>
  </si>
  <si>
    <r>
      <t>見守り機器等を導入した場合で
常勤換算方法で0.9人以上の夜勤を行う介護従業者</t>
    </r>
    <r>
      <rPr>
        <sz val="9"/>
        <color theme="1"/>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</si>
  <si>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（別紙47）</t>
    <phoneticPr fontId="5"/>
  </si>
  <si>
    <t>（別紙48）</t>
    <phoneticPr fontId="5"/>
  </si>
  <si>
    <t>（別紙48－2）</t>
    <phoneticPr fontId="5"/>
  </si>
  <si>
    <t>医療連携体制加算（Ⅰ）イ～（Ⅰ）ハのいずれかを算定している。</t>
    <phoneticPr fontId="5"/>
  </si>
  <si>
    <t>・医療連携体制加算（Ⅰ）イ～（Ⅰ）ハ共通</t>
    <rPh sb="1" eb="3">
      <t>イリョウ</t>
    </rPh>
    <rPh sb="3" eb="5">
      <t>レンケイ</t>
    </rPh>
    <rPh sb="5" eb="7">
      <t>タイセイ</t>
    </rPh>
    <rPh sb="7" eb="9">
      <t>カサン</t>
    </rPh>
    <rPh sb="18" eb="20">
      <t>キョウツウ</t>
    </rPh>
    <phoneticPr fontId="5"/>
  </si>
  <si>
    <r>
      <t>事業所の職員である看護職員</t>
    </r>
    <r>
      <rPr>
        <sz val="10"/>
        <color theme="1"/>
        <rFont val="HGSｺﾞｼｯｸM"/>
        <family val="3"/>
        <charset val="128"/>
      </rPr>
      <t>（※１）</t>
    </r>
    <r>
      <rPr>
        <sz val="11"/>
        <color theme="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</si>
  <si>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r>
      <t>事業所の職員として又は病院等</t>
    </r>
    <r>
      <rPr>
        <sz val="10"/>
        <color theme="1"/>
        <rFont val="HGSｺﾞｼｯｸM"/>
        <family val="3"/>
        <charset val="128"/>
      </rPr>
      <t>（※２）</t>
    </r>
    <r>
      <rPr>
        <sz val="11"/>
        <color theme="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</si>
  <si>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（別紙12-２）</t>
    <phoneticPr fontId="5"/>
  </si>
  <si>
    <t>（別紙40）</t>
    <phoneticPr fontId="5"/>
  </si>
  <si>
    <t>認知症チームケア推進加算に係る届出書</t>
    <rPh sb="13" eb="14">
      <t>カカ</t>
    </rPh>
    <rPh sb="15" eb="18">
      <t>トドケデショ</t>
    </rPh>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</si>
  <si>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</si>
  <si>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</si>
  <si>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</si>
  <si>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</si>
  <si>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</si>
  <si>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</si>
  <si>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</si>
  <si>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</si>
  <si>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</si>
  <si>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</si>
  <si>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届出日の属する月の前３月の各月末時点の利用者又は入所者の数</t>
    <rPh sb="24" eb="25">
      <t>マタ</t>
    </rPh>
    <rPh sb="26" eb="29">
      <t>ニュウショシャ</t>
    </rPh>
    <phoneticPr fontId="5"/>
  </si>
  <si>
    <t>の平均で算定。</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</si>
  <si>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</si>
  <si>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</si>
  <si>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</si>
  <si>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</si>
  <si>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</si>
  <si>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</si>
  <si>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</si>
  <si>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</si>
  <si>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</si>
  <si>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</si>
  <si>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</si>
  <si>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</si>
  <si>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</si>
  <si>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</si>
  <si>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</si>
  <si>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</si>
  <si>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</si>
  <si>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</si>
  <si>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</si>
  <si>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</si>
  <si>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</si>
  <si>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</si>
  <si>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備考</t>
    <rPh sb="0" eb="2">
      <t>ビコウ</t>
    </rPh>
    <phoneticPr fontId="5"/>
  </si>
  <si>
    <t>　要件を満たすことが分かる根拠書類を準備し、指定権者からの求めがあった場合には、速やかに提出</t>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</si>
  <si>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</si>
  <si>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</si>
  <si>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</si>
  <si>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</si>
  <si>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（別紙14－6）</t>
    <phoneticPr fontId="5"/>
  </si>
  <si>
    <t>1　（介護予防）特定施設入居者生活介護</t>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</si>
  <si>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</si>
  <si>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</si>
  <si>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</si>
  <si>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</si>
  <si>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</si>
  <si>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</si>
  <si>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</si>
  <si>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r>
      <t>①生産性向上推進体制加算に係る届出書（別紙</t>
    </r>
    <r>
      <rPr>
        <sz val="10"/>
        <color theme="1"/>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rPh sb="19" eb="21">
      <t>ベッシ</t>
    </rPh>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</si>
  <si>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rPh sb="19" eb="21">
      <t>ベッシ</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</si>
  <si>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</si>
  <si>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r>
      <t xml:space="preserve">認知症加算（Ⅰ）の(1)・(2)の基準のいずれにも該当している
</t>
    </r>
    <r>
      <rPr>
        <sz val="10"/>
        <color theme="1"/>
        <rFont val="HGSｺﾞｼｯｸM"/>
        <family val="3"/>
        <charset val="128"/>
      </rPr>
      <t>※認知症加算（Ⅰ）に係る届出内容(1)・(2)も記入すること。</t>
    </r>
    <phoneticPr fontId="5"/>
  </si>
  <si>
    <t>認知症チームケア推進加算（Ⅰ）</t>
    <phoneticPr fontId="5"/>
  </si>
  <si>
    <t>認知症チームケア推進加算（Ⅱ）</t>
    <phoneticPr fontId="5"/>
  </si>
  <si>
    <t>高齢者施設等感染対策向上加算（Ⅰ）</t>
    <phoneticPr fontId="5"/>
  </si>
  <si>
    <t>高齢者施設等感染対策向上加算（Ⅱ）</t>
    <phoneticPr fontId="5"/>
  </si>
  <si>
    <r>
      <t>医療連携体制加算（</t>
    </r>
    <r>
      <rPr>
        <b/>
        <sz val="11"/>
        <color rgb="FFFF0000"/>
        <rFont val="ＭＳ Ｐゴシック"/>
        <family val="3"/>
        <charset val="128"/>
      </rPr>
      <t>Ⅰ</t>
    </r>
    <r>
      <rPr>
        <sz val="11"/>
        <color theme="1"/>
        <rFont val="ＭＳ Ｐゴシック"/>
        <family val="3"/>
        <charset val="128"/>
      </rPr>
      <t>）</t>
    </r>
    <rPh sb="0" eb="2">
      <t>イリョウ</t>
    </rPh>
    <rPh sb="2" eb="4">
      <t>レンケイ</t>
    </rPh>
    <rPh sb="4" eb="6">
      <t>タイセイ</t>
    </rPh>
    <rPh sb="6" eb="8">
      <t>カサン</t>
    </rPh>
    <phoneticPr fontId="5"/>
  </si>
  <si>
    <r>
      <t>医療連携体制加算（</t>
    </r>
    <r>
      <rPr>
        <b/>
        <sz val="11"/>
        <color rgb="FFFF0000"/>
        <rFont val="ＭＳ Ｐゴシック"/>
        <family val="3"/>
        <charset val="128"/>
      </rPr>
      <t>Ⅱ</t>
    </r>
    <r>
      <rPr>
        <sz val="11"/>
        <rFont val="ＭＳ Ｐゴシック"/>
        <family val="3"/>
        <charset val="128"/>
      </rPr>
      <t>）</t>
    </r>
    <phoneticPr fontId="5"/>
  </si>
  <si>
    <t>看護体制強化加算（Ⅰ）</t>
    <rPh sb="0" eb="2">
      <t>カンゴ</t>
    </rPh>
    <rPh sb="2" eb="4">
      <t>タイセイ</t>
    </rPh>
    <rPh sb="4" eb="6">
      <t>キョウカ</t>
    </rPh>
    <rPh sb="6" eb="8">
      <t>カサン</t>
    </rPh>
    <phoneticPr fontId="5"/>
  </si>
  <si>
    <t>看護体制強化加算（Ⅱ）</t>
    <rPh sb="0" eb="2">
      <t>カンゴ</t>
    </rPh>
    <rPh sb="2" eb="4">
      <t>タイセイ</t>
    </rPh>
    <rPh sb="4" eb="6">
      <t>キョウカ</t>
    </rPh>
    <rPh sb="6" eb="8">
      <t>カサン</t>
    </rPh>
    <phoneticPr fontId="5"/>
  </si>
  <si>
    <r>
      <t>①認知症加算（Ⅰ）・（Ⅱ）に係る届出書（別紙</t>
    </r>
    <r>
      <rPr>
        <sz val="10"/>
        <color rgb="FFFF0000"/>
        <rFont val="ＭＳ Ｐゴシック"/>
        <family val="3"/>
        <charset val="128"/>
      </rPr>
      <t>44</t>
    </r>
    <r>
      <rPr>
        <sz val="10"/>
        <rFont val="ＭＳ Ｐゴシック"/>
        <family val="3"/>
        <charset val="128"/>
      </rPr>
      <t>）
②従業者の勤務体制及び勤務形態一覧表（算定を開始する月のもの）
③認知症介護指導者研修、認知症介護実践リーダー研修、認知症介護実践者研修、
　 認知症看護に係る適切な研修の修了証の写し</t>
    </r>
    <rPh sb="1" eb="4">
      <t>ニンチショウ</t>
    </rPh>
    <rPh sb="4" eb="6">
      <t>カサン</t>
    </rPh>
    <rPh sb="14" eb="15">
      <t>カカ</t>
    </rPh>
    <rPh sb="16" eb="19">
      <t>トドケデショ</t>
    </rPh>
    <rPh sb="20" eb="22">
      <t>ベッシ</t>
    </rPh>
    <phoneticPr fontId="1"/>
  </si>
  <si>
    <t>（別紙14－5）</t>
    <phoneticPr fontId="5"/>
  </si>
  <si>
    <r>
      <t>①看取り連携体制加算に係る届出書（別紙</t>
    </r>
    <r>
      <rPr>
        <sz val="10"/>
        <color rgb="FFFF0000"/>
        <rFont val="ＭＳ Ｐゴシック"/>
        <family val="3"/>
        <charset val="128"/>
      </rPr>
      <t>13</t>
    </r>
    <r>
      <rPr>
        <sz val="10"/>
        <rFont val="ＭＳ Ｐゴシック"/>
        <family val="3"/>
        <charset val="128"/>
      </rPr>
      <t>）
②看護師の資格証の写し
③従業者の勤務体制及び勤務形態一覧表(算定を開始する月のもの)
④24時間連絡体制を確保していることが確認できる書類
⑤看取り期における対応方針
※看護職員配置加算（Ⅰ）を算定していない場合は、算定することができません。</t>
    </r>
    <rPh sb="95" eb="96">
      <t>ミ</t>
    </rPh>
    <rPh sb="96" eb="97">
      <t>ト</t>
    </rPh>
    <rPh sb="98" eb="99">
      <t>キ</t>
    </rPh>
    <rPh sb="103" eb="105">
      <t>タイオウ</t>
    </rPh>
    <rPh sb="105" eb="107">
      <t>ホウシン</t>
    </rPh>
    <rPh sb="109" eb="111">
      <t>カンゴ</t>
    </rPh>
    <rPh sb="111" eb="113">
      <t>ショクイン</t>
    </rPh>
    <rPh sb="113" eb="115">
      <t>ハイチ</t>
    </rPh>
    <rPh sb="115" eb="117">
      <t>カサン</t>
    </rPh>
    <rPh sb="121" eb="123">
      <t>サンテイ</t>
    </rPh>
    <rPh sb="128" eb="130">
      <t>バアイ</t>
    </rPh>
    <rPh sb="132" eb="134">
      <t>サンテイ</t>
    </rPh>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</si>
  <si>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t>
    </r>
    <rPh sb="19" eb="21">
      <t>ベッシ</t>
    </rPh>
    <rPh sb="26" eb="28">
      <t>カサン</t>
    </rPh>
    <phoneticPr fontId="5"/>
  </si>
  <si>
    <r>
      <t>夜間支援体制加算に係る届出書（別紙</t>
    </r>
    <r>
      <rPr>
        <sz val="10"/>
        <color rgb="FFFF0000"/>
        <rFont val="ＭＳ Ｐゴシック"/>
        <family val="3"/>
        <charset val="128"/>
      </rPr>
      <t>46</t>
    </r>
    <r>
      <rPr>
        <sz val="10"/>
        <color theme="1"/>
        <rFont val="ＭＳ Ｐゴシック"/>
        <family val="3"/>
        <charset val="128"/>
      </rPr>
      <t>）</t>
    </r>
    <phoneticPr fontId="5"/>
  </si>
  <si>
    <r>
      <t>看取り介護加算に係る届出書（別紙</t>
    </r>
    <r>
      <rPr>
        <sz val="10"/>
        <color rgb="FFFF0000"/>
        <rFont val="ＭＳ Ｐゴシック"/>
        <family val="3"/>
        <charset val="128"/>
      </rPr>
      <t>47</t>
    </r>
    <r>
      <rPr>
        <sz val="10"/>
        <rFont val="ＭＳ Ｐゴシック"/>
        <family val="3"/>
        <charset val="128"/>
      </rPr>
      <t>）
　※看取り介護加算は、医療連携体制加算を算定していない場合は、算定することができません。
　※医療連携体制加算の添付書類⑤に「重度化した場合に係る指針」の中で、看取りに関する
     考え方が盛り込まれており、確認することができるため、特に添付書類は必要ありません。</t>
    </r>
    <rPh sb="22" eb="24">
      <t>ミト</t>
    </rPh>
    <rPh sb="25" eb="27">
      <t>カイゴ</t>
    </rPh>
    <rPh sb="27" eb="29">
      <t>カサン</t>
    </rPh>
    <rPh sb="31" eb="33">
      <t>イリョウ</t>
    </rPh>
    <rPh sb="33" eb="35">
      <t>レンケイ</t>
    </rPh>
    <rPh sb="35" eb="37">
      <t>タイセイ</t>
    </rPh>
    <rPh sb="37" eb="39">
      <t>カサン</t>
    </rPh>
    <rPh sb="40" eb="42">
      <t>サンテイ</t>
    </rPh>
    <rPh sb="47" eb="49">
      <t>バアイ</t>
    </rPh>
    <rPh sb="51" eb="53">
      <t>サンテイ</t>
    </rPh>
    <rPh sb="67" eb="69">
      <t>イリョウ</t>
    </rPh>
    <rPh sb="69" eb="71">
      <t>レンケイ</t>
    </rPh>
    <rPh sb="71" eb="73">
      <t>タイセイ</t>
    </rPh>
    <rPh sb="73" eb="75">
      <t>カサン</t>
    </rPh>
    <rPh sb="76" eb="78">
      <t>テンプ</t>
    </rPh>
    <rPh sb="78" eb="80">
      <t>ショルイ</t>
    </rPh>
    <rPh sb="83" eb="86">
      <t>ジュウドカ</t>
    </rPh>
    <rPh sb="88" eb="90">
      <t>バアイ</t>
    </rPh>
    <rPh sb="91" eb="92">
      <t>カカ</t>
    </rPh>
    <rPh sb="93" eb="95">
      <t>シシン</t>
    </rPh>
    <rPh sb="97" eb="98">
      <t>ナカ</t>
    </rPh>
    <rPh sb="117" eb="118">
      <t>モ</t>
    </rPh>
    <rPh sb="119" eb="120">
      <t>コ</t>
    </rPh>
    <rPh sb="126" eb="128">
      <t>カクニン</t>
    </rPh>
    <rPh sb="139" eb="140">
      <t>トク</t>
    </rPh>
    <rPh sb="141" eb="143">
      <t>テンプ</t>
    </rPh>
    <rPh sb="143" eb="145">
      <t>ショルイ</t>
    </rPh>
    <rPh sb="146" eb="148">
      <t>ヒツヨウ</t>
    </rPh>
    <phoneticPr fontId="5"/>
  </si>
  <si>
    <r>
      <t>①医療連携体制加算に係る届出書（別紙</t>
    </r>
    <r>
      <rPr>
        <sz val="10"/>
        <color rgb="FFFF0000"/>
        <rFont val="ＭＳ Ｐゴシック"/>
        <family val="3"/>
        <charset val="128"/>
      </rPr>
      <t>48</t>
    </r>
    <r>
      <rPr>
        <sz val="10"/>
        <rFont val="ＭＳ Ｐゴシック"/>
        <family val="3"/>
        <charset val="128"/>
      </rPr>
      <t>）
②看護師・看護職員の資格証の写し
③訪問看護ステーション等と契約している場合は、その契約書の写し
④看護師の勤務体制表
⑤24時間連絡体制を確保していることが確認できる書類
⑥重度化した場合の対応に係る指針</t>
    </r>
    <rPh sb="23" eb="26">
      <t>カンゴシ</t>
    </rPh>
    <rPh sb="27" eb="31">
      <t>カンゴショクイン</t>
    </rPh>
    <rPh sb="32" eb="34">
      <t>シカク</t>
    </rPh>
    <rPh sb="34" eb="35">
      <t>アカシ</t>
    </rPh>
    <rPh sb="36" eb="37">
      <t>ウツ</t>
    </rPh>
    <rPh sb="40" eb="49">
      <t>ホウモ</t>
    </rPh>
    <rPh sb="50" eb="51">
      <t>トウ</t>
    </rPh>
    <rPh sb="52" eb="54">
      <t>ケイヤク</t>
    </rPh>
    <rPh sb="64" eb="67">
      <t>ケイヤクショ</t>
    </rPh>
    <rPh sb="68" eb="69">
      <t>ウツ</t>
    </rPh>
    <rPh sb="72" eb="75">
      <t>カンゴシ</t>
    </rPh>
    <rPh sb="76" eb="78">
      <t>キンム</t>
    </rPh>
    <rPh sb="78" eb="80">
      <t>タイセイ</t>
    </rPh>
    <rPh sb="80" eb="81">
      <t>ヒョウ</t>
    </rPh>
    <rPh sb="85" eb="87">
      <t>ジカン</t>
    </rPh>
    <rPh sb="87" eb="89">
      <t>レンラク</t>
    </rPh>
    <rPh sb="89" eb="91">
      <t>タイセイ</t>
    </rPh>
    <rPh sb="92" eb="94">
      <t>カクホ</t>
    </rPh>
    <rPh sb="101" eb="103">
      <t>カクニン</t>
    </rPh>
    <rPh sb="106" eb="108">
      <t>ショルイ</t>
    </rPh>
    <rPh sb="110" eb="113">
      <t>ジュウドカ</t>
    </rPh>
    <rPh sb="115" eb="117">
      <t>バアイ</t>
    </rPh>
    <rPh sb="118" eb="120">
      <t>タイオウ</t>
    </rPh>
    <rPh sb="121" eb="122">
      <t>カカ</t>
    </rPh>
    <rPh sb="123" eb="125">
      <t>シシン</t>
    </rPh>
    <phoneticPr fontId="5"/>
  </si>
  <si>
    <r>
      <t>①医療連携体制加算に係る届出書（別紙</t>
    </r>
    <r>
      <rPr>
        <sz val="10"/>
        <color rgb="FFFF0000"/>
        <rFont val="ＭＳ Ｐゴシック"/>
        <family val="3"/>
        <charset val="128"/>
      </rPr>
      <t>48-2</t>
    </r>
    <r>
      <rPr>
        <sz val="10"/>
        <rFont val="ＭＳ Ｐゴシック"/>
        <family val="3"/>
        <charset val="128"/>
      </rPr>
      <t>）</t>
    </r>
    <phoneticPr fontId="5"/>
  </si>
  <si>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②認知症介護実践リーダー研修の修了証の写し
③認知症介護指導者研修修了証の写し
④認知症ケアに関する伝達または技術的指導に係る会議に関する書類
   ・伝達内容がわかる書類
   ・会議の内容の分かる書類:【会議次第等】
   ・会議の開催状況を示す資料:【会議の議事録等】
⑤従業者ごとの個別研修計画(従業者数が多い場合は、見本として数件抽出して提出してください)</t>
    </r>
    <rPh sb="40" eb="42">
      <t>シュウリョウ</t>
    </rPh>
    <rPh sb="42" eb="43">
      <t>ショウ</t>
    </rPh>
    <rPh sb="44" eb="45">
      <t>ウツ</t>
    </rPh>
    <rPh sb="48" eb="51">
      <t>ニンチショウ</t>
    </rPh>
    <rPh sb="51" eb="53">
      <t>カイゴ</t>
    </rPh>
    <rPh sb="53" eb="56">
      <t>シドウシャ</t>
    </rPh>
    <rPh sb="56" eb="58">
      <t>ケンシュウ</t>
    </rPh>
    <rPh sb="58" eb="61">
      <t>シュウリョウショウ</t>
    </rPh>
    <rPh sb="62" eb="63">
      <t>ウツ</t>
    </rPh>
    <phoneticPr fontId="5"/>
  </si>
  <si>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②認知症介護実践リーダー研修または認知症介護指導者養成研修の修了証の写し
③認知症ケアに関する伝達または技術的指導に係る会議に関する書類
   ・伝達内容がわかる書類
   ・会議の内容の分かる書類:【会議次第等】
   ・会議の開催状況を示す資料:【会議の議事録等】</t>
    </r>
    <phoneticPr fontId="5"/>
  </si>
  <si>
    <r>
      <t>①認知症チームケア推進加算に係る届出書（別紙</t>
    </r>
    <r>
      <rPr>
        <sz val="10"/>
        <color rgb="FFFF0000"/>
        <rFont val="ＭＳ Ｐゴシック"/>
        <family val="3"/>
        <charset val="128"/>
      </rPr>
      <t>40</t>
    </r>
    <r>
      <rPr>
        <sz val="10"/>
        <rFont val="ＭＳ Ｐゴシック"/>
        <family val="3"/>
        <charset val="128"/>
      </rPr>
      <t>）
②認知症介護指導者養成研修を終了したことが分かる書類
③認知症チームケア推進研修を終了したことが分かる書類</t>
    </r>
    <rPh sb="20" eb="22">
      <t>ベッシ</t>
    </rPh>
    <rPh sb="27" eb="30">
      <t>ニンチショウ</t>
    </rPh>
    <rPh sb="30" eb="32">
      <t>カイゴ</t>
    </rPh>
    <rPh sb="32" eb="35">
      <t>シドウシャ</t>
    </rPh>
    <rPh sb="35" eb="37">
      <t>ヨウセイ</t>
    </rPh>
    <rPh sb="37" eb="39">
      <t>ケンシュウ</t>
    </rPh>
    <rPh sb="40" eb="42">
      <t>シュウリョウ</t>
    </rPh>
    <rPh sb="47" eb="48">
      <t>ワ</t>
    </rPh>
    <rPh sb="50" eb="52">
      <t>ショルイ</t>
    </rPh>
    <phoneticPr fontId="5"/>
  </si>
  <si>
    <r>
      <t>①認知症チームケア推進加算に係る届出書（別紙</t>
    </r>
    <r>
      <rPr>
        <sz val="10"/>
        <color rgb="FFFF0000"/>
        <rFont val="ＭＳ Ｐゴシック"/>
        <family val="3"/>
        <charset val="128"/>
      </rPr>
      <t>40</t>
    </r>
    <r>
      <rPr>
        <sz val="10"/>
        <rFont val="ＭＳ Ｐゴシック"/>
        <family val="3"/>
        <charset val="128"/>
      </rPr>
      <t>）
②認知症介護実践リーダー研修を修了したことが分かる書類
③認知症チームケア推進研修を修了したことが分かる書類</t>
    </r>
    <rPh sb="20" eb="22">
      <t>ベッシ</t>
    </rPh>
    <rPh sb="27" eb="30">
      <t>ニンチショウ</t>
    </rPh>
    <rPh sb="30" eb="32">
      <t>カイゴ</t>
    </rPh>
    <rPh sb="32" eb="34">
      <t>ジッセン</t>
    </rPh>
    <rPh sb="38" eb="40">
      <t>ケンシュウ</t>
    </rPh>
    <rPh sb="41" eb="43">
      <t>シュウリョウ</t>
    </rPh>
    <rPh sb="48" eb="49">
      <t>ワ</t>
    </rPh>
    <rPh sb="51" eb="53">
      <t>ショルイ</t>
    </rPh>
    <rPh sb="55" eb="58">
      <t>ニンチショウ</t>
    </rPh>
    <rPh sb="63" eb="65">
      <t>スイシン</t>
    </rPh>
    <rPh sb="65" eb="67">
      <t>ケンシュウ</t>
    </rPh>
    <rPh sb="68" eb="70">
      <t>シュウリョウ</t>
    </rPh>
    <rPh sb="75" eb="76">
      <t>ワ</t>
    </rPh>
    <rPh sb="78" eb="80">
      <t>ショルイ</t>
    </rPh>
    <phoneticPr fontId="5"/>
  </si>
  <si>
    <r>
      <t>①高齢者施設等感染対策向上加算に関する届出書（別紙</t>
    </r>
    <r>
      <rPr>
        <sz val="10"/>
        <color rgb="FFFF0000"/>
        <rFont val="ＭＳ Ｐゴシック"/>
        <family val="3"/>
        <charset val="128"/>
      </rPr>
      <t>35</t>
    </r>
    <r>
      <rPr>
        <sz val="10"/>
        <rFont val="ＭＳ Ｐゴシック"/>
        <family val="3"/>
        <charset val="128"/>
      </rPr>
      <t>）</t>
    </r>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</si>
  <si>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phoneticPr fontId="5"/>
  </si>
  <si>
    <r>
      <t>①サービス提供体制強化加算に関する届出書(別紙</t>
    </r>
    <r>
      <rPr>
        <sz val="10"/>
        <color rgb="FFFF0000"/>
        <rFont val="ＭＳ Ｐゴシック"/>
        <family val="3"/>
        <charset val="128"/>
      </rPr>
      <t>14-6</t>
    </r>
    <r>
      <rPr>
        <sz val="10"/>
        <rFont val="ＭＳ Ｐゴシック"/>
        <family val="3"/>
        <charset val="128"/>
      </rPr>
      <t>)
②割合がわかる計算書　※算定要件に応じ（参考計算書A）～（参考計算書D）いずれかを添付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5"/>
  </si>
  <si>
    <t>身体拘束廃止取組の有無</t>
  </si>
  <si>
    <t>添付書類なし</t>
  </si>
  <si>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5"/>
  </si>
  <si>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</si>
  <si>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5"/>
  </si>
  <si>
    <t>常勤職員の勤務時間数　【A】</t>
    <rPh sb="0" eb="2">
      <t>ジョウキン</t>
    </rPh>
    <rPh sb="2" eb="4">
      <t>ショクイン</t>
    </rPh>
    <rPh sb="5" eb="7">
      <t>キンム</t>
    </rPh>
    <rPh sb="7" eb="9">
      <t>ジカン</t>
    </rPh>
    <rPh sb="9" eb="10">
      <t>スウ</t>
    </rPh>
    <phoneticPr fontId="5"/>
  </si>
  <si>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5"/>
  </si>
  <si>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5"/>
  </si>
  <si>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5"/>
  </si>
  <si>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5"/>
  </si>
  <si>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</si>
  <si>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5"/>
  </si>
  <si>
    <t>「別紙１－３（体制一覧表）」と「別紙３－２（届出書）」及び下記の添付書類をご提出ください。</t>
    <phoneticPr fontId="5"/>
  </si>
  <si>
    <t>（別紙３－２）</t>
    <rPh sb="1" eb="3">
      <t>ベッシ</t>
    </rPh>
    <phoneticPr fontId="5"/>
  </si>
  <si>
    <t>受付番号</t>
    <phoneticPr fontId="5"/>
  </si>
  <si>
    <t>介護給付費算定に係る体制等に関する届出書</t>
    <rPh sb="17" eb="20">
      <t>トドケデショ</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</si>
  <si>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</si>
  <si>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所在地</t>
    <phoneticPr fontId="5"/>
  </si>
  <si>
    <t>名　称</t>
    <phoneticPr fontId="5"/>
  </si>
  <si>
    <t>このことについて、関係書類を添えて以下のとおり届け出ます。</t>
    <phoneticPr fontId="5"/>
  </si>
  <si>
    <t>届　出　者</t>
    <phoneticPr fontId="5"/>
  </si>
  <si>
    <t>フリガナ</t>
  </si>
  <si>
    <t>名　　称</t>
    <phoneticPr fontId="5"/>
  </si>
  <si>
    <t>主たる事務所の所在地</t>
    <phoneticPr fontId="5"/>
  </si>
  <si>
    <t>(郵便番号</t>
    <phoneticPr fontId="5"/>
  </si>
  <si>
    <t>ー</t>
    <phoneticPr fontId="5"/>
  </si>
  <si>
    <t>　　　　　</t>
    <phoneticPr fontId="5"/>
  </si>
  <si>
    <t>県</t>
    <rPh sb="0" eb="1">
      <t>ケン</t>
    </rPh>
    <phoneticPr fontId="5"/>
  </si>
  <si>
    <t>群市</t>
    <rPh sb="0" eb="1">
      <t>グン</t>
    </rPh>
    <rPh sb="1" eb="2">
      <t>シ</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</si>
  <si>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</si>
  <si>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</si>
  <si>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</si>
  <si>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</si>
  <si>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</si>
  <si>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</si>
  <si>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</si>
  <si>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</si>
  <si>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</si>
  <si>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</si>
  <si>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事業所の状況</t>
    <phoneticPr fontId="5"/>
  </si>
  <si>
    <t>フリガナ</t>
    <phoneticPr fontId="5"/>
  </si>
  <si>
    <t>事業所・施設の名称</t>
    <phoneticPr fontId="5"/>
  </si>
  <si>
    <t>主たる事業所の所在地</t>
    <rPh sb="3" eb="6">
      <t>ジギョウショ</t>
    </rPh>
    <phoneticPr fontId="5"/>
  </si>
  <si>
    <t>主たる事業所の所在地以外の場所で一部実施する場合の出張所等の所在地</t>
  </si>
  <si>
    <t>管理者の氏名</t>
  </si>
  <si>
    <t>管理者の住所</t>
  </si>
  <si>
    <t>届出を行う事業所の状況</t>
    <rPh sb="9" eb="11">
      <t>ジョウキョウ</t>
    </rPh>
    <phoneticPr fontId="5"/>
  </si>
  <si>
    <t>同一所在地において行う　　　　　　　　　　　　　　　事業等の種類</t>
    <phoneticPr fontId="5"/>
  </si>
  <si>
    <t>実施事業</t>
  </si>
  <si>
    <t>指定年</t>
    <rPh sb="0" eb="2">
      <t>シテイ</t>
    </rPh>
    <rPh sb="2" eb="3">
      <t>ネン</t>
    </rPh>
    <phoneticPr fontId="5"/>
  </si>
  <si>
    <t>異動等の区分</t>
  </si>
  <si>
    <t>異動（予定）</t>
    <phoneticPr fontId="5"/>
  </si>
  <si>
    <t>異動項目</t>
    <phoneticPr fontId="5"/>
  </si>
  <si>
    <t>市町村が定める単位の有無</t>
    <rPh sb="0" eb="3">
      <t>シチョウソン</t>
    </rPh>
    <rPh sb="4" eb="5">
      <t>サダ</t>
    </rPh>
    <rPh sb="7" eb="9">
      <t>タンイ</t>
    </rPh>
    <rPh sb="10" eb="12">
      <t>ウム</t>
    </rPh>
    <phoneticPr fontId="5"/>
  </si>
  <si>
    <t>月日</t>
    <rPh sb="0" eb="2">
      <t>ガッピ</t>
    </rPh>
    <phoneticPr fontId="5"/>
  </si>
  <si>
    <t>年月日</t>
    <rPh sb="0" eb="3">
      <t>ネンガッピ</t>
    </rPh>
    <phoneticPr fontId="5"/>
  </si>
  <si>
    <t>(※変更の場合)</t>
    <rPh sb="2" eb="4">
      <t>ヘンコウ</t>
    </rPh>
    <rPh sb="5" eb="7">
      <t>バアイ</t>
    </rPh>
    <phoneticPr fontId="5"/>
  </si>
  <si>
    <t>(市町村記載)</t>
    <rPh sb="1" eb="4">
      <t>シチョウソン</t>
    </rPh>
    <rPh sb="4" eb="6">
      <t>キサイ</t>
    </rPh>
    <phoneticPr fontId="5"/>
  </si>
  <si>
    <t>地域密着型サービス</t>
    <phoneticPr fontId="5"/>
  </si>
  <si>
    <t>夜間対応型訪問介護</t>
    <rPh sb="0" eb="2">
      <t>ヤカン</t>
    </rPh>
    <rPh sb="2" eb="5">
      <t>タイオウガタ</t>
    </rPh>
    <phoneticPr fontId="5"/>
  </si>
  <si>
    <t>1新規</t>
  </si>
  <si>
    <t>2変更</t>
    <phoneticPr fontId="5"/>
  </si>
  <si>
    <t>3終了</t>
    <phoneticPr fontId="5"/>
  </si>
  <si>
    <t>1 有</t>
    <rPh sb="2" eb="3">
      <t>ア</t>
    </rPh>
    <phoneticPr fontId="5"/>
  </si>
  <si>
    <t>地域密着型通所介護</t>
    <rPh sb="0" eb="2">
      <t>チイキ</t>
    </rPh>
    <rPh sb="2" eb="4">
      <t>ミッチャク</t>
    </rPh>
    <rPh sb="4" eb="5">
      <t>ガタ</t>
    </rPh>
    <rPh sb="5" eb="7">
      <t>ツウショ</t>
    </rPh>
    <rPh sb="7" eb="9">
      <t>カイゴ</t>
    </rPh>
    <phoneticPr fontId="5"/>
  </si>
  <si>
    <t>療養通所介護</t>
    <rPh sb="0" eb="2">
      <t>リョウヨウ</t>
    </rPh>
    <rPh sb="2" eb="4">
      <t>ツウショ</t>
    </rPh>
    <rPh sb="4" eb="6">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</si>
  <si>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</si>
  <si>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</si>
  <si>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</si>
  <si>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</si>
  <si>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</si>
  <si>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</si>
  <si>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</si>
  <si>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</si>
  <si>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</si>
  <si>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</si>
  <si>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</si>
  <si>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</si>
  <si>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</si>
  <si>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</si>
  <si>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</si>
  <si>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</si>
  <si>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</si>
  <si>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</si>
  <si>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</si>
  <si>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</si>
  <si>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</si>
  <si>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</si>
  <si>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</si>
  <si>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</si>
  <si>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</si>
  <si>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</si>
  <si>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</si>
  <si>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</si>
  <si>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</si>
  <si>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6　「異動項目」欄には、(別紙1－３)「介護給付費算定に係る体制等状況一覧表」に掲げる項目（施設等の区分、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</si>
  <si>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</si>
  <si>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</si>
  <si>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</si>
  <si>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</si>
  <si>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</si>
  <si>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</si>
  <si>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</si>
  <si>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</si>
  <si>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</si>
  <si>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</si>
  <si>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</si>
  <si>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</si>
  <si>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</si>
  <si>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</si>
  <si>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</si>
  <si>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</si>
  <si>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</si>
  <si>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</si>
  <si>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</si>
  <si>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</si>
  <si>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</si>
  <si>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</si>
  <si>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</si>
  <si>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</si>
  <si>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</si>
  <si>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</si>
  <si>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</si>
  <si>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</si>
  <si>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</si>
  <si>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</si>
  <si>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</si>
  <si>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5"/>
  </si>
  <si>
    <t>２ 基準型</t>
    <phoneticPr fontId="5"/>
  </si>
  <si>
    <t>１　なし</t>
  </si>
  <si>
    <t>２　あり</t>
  </si>
  <si>
    <t>特別地域加算</t>
    <rPh sb="0" eb="2">
      <t>トクベツ</t>
    </rPh>
    <rPh sb="2" eb="4">
      <t>チイキ</t>
    </rPh>
    <rPh sb="4" eb="6">
      <t>カサン</t>
    </rPh>
    <phoneticPr fontId="5"/>
  </si>
  <si>
    <t>１ なし</t>
    <phoneticPr fontId="5"/>
  </si>
  <si>
    <t>２ あり</t>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</si>
  <si>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</si>
  <si>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</si>
  <si>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</si>
  <si>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３ 加算Ⅰ</t>
    <phoneticPr fontId="5"/>
  </si>
  <si>
    <t>２ 加算Ⅱ</t>
    <phoneticPr fontId="5"/>
  </si>
  <si>
    <t>特別管理体制</t>
  </si>
  <si>
    <t>１ 対応不可</t>
    <rPh sb="2" eb="4">
      <t>タイオウ</t>
    </rPh>
    <rPh sb="4" eb="6">
      <t>フカ</t>
    </rPh>
    <phoneticPr fontId="5"/>
  </si>
  <si>
    <t>２ 対応可</t>
    <phoneticPr fontId="5"/>
  </si>
  <si>
    <t>認知症専門ケア加算</t>
    <rPh sb="0" eb="3">
      <t>ニンチショウ</t>
    </rPh>
    <rPh sb="3" eb="5">
      <t>センモン</t>
    </rPh>
    <rPh sb="7" eb="9">
      <t>カサン</t>
    </rPh>
    <phoneticPr fontId="5"/>
  </si>
  <si>
    <t>２ 加算Ⅰ</t>
    <phoneticPr fontId="5"/>
  </si>
  <si>
    <t>３ 加算Ⅱ</t>
    <phoneticPr fontId="5"/>
  </si>
  <si>
    <t>６ 加算Ⅰ</t>
    <phoneticPr fontId="5"/>
  </si>
  <si>
    <t>５ 加算Ⅱ</t>
    <phoneticPr fontId="5"/>
  </si>
  <si>
    <t>７ 加算Ⅲ</t>
    <phoneticPr fontId="5"/>
  </si>
  <si>
    <t>介護職員等処遇改善加算</t>
    <phoneticPr fontId="88"/>
  </si>
  <si>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</si>
  <si>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</si>
  <si>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２　Ⅱ型</t>
  </si>
  <si>
    <t>職員の欠員による減算の状況</t>
  </si>
  <si>
    <t>２ 看護職員</t>
    <rPh sb="2" eb="4">
      <t>カンゴ</t>
    </rPh>
    <rPh sb="4" eb="6">
      <t>ショクイン</t>
    </rPh>
    <phoneticPr fontId="5"/>
  </si>
  <si>
    <t>３ 介護職員</t>
    <rPh sb="2" eb="4">
      <t>カイゴ</t>
    </rPh>
    <rPh sb="4" eb="6">
      <t>ショクイン</t>
    </rPh>
    <phoneticPr fontId="5"/>
  </si>
  <si>
    <t>３ 加算Ⅰロ</t>
    <phoneticPr fontId="5"/>
  </si>
  <si>
    <t>認知症加算</t>
    <rPh sb="0" eb="3">
      <t>ニンチショウ</t>
    </rPh>
    <rPh sb="3" eb="5">
      <t>カサン</t>
    </rPh>
    <phoneticPr fontId="5"/>
  </si>
  <si>
    <t>栄養アセスメント・栄養改善体制</t>
    <phoneticPr fontId="5"/>
  </si>
  <si>
    <t>口腔機能向上加算</t>
    <rPh sb="6" eb="8">
      <t>カサン</t>
    </rPh>
    <phoneticPr fontId="5"/>
  </si>
  <si>
    <t>若年性認知症利用者受入加算</t>
    <rPh sb="0" eb="3">
      <t>ジャクネンセイ</t>
    </rPh>
    <rPh sb="3" eb="6">
      <t>ニンチショウ</t>
    </rPh>
    <rPh sb="6" eb="9">
      <t>リヨウシャ</t>
    </rPh>
    <rPh sb="9" eb="11">
      <t>ウケイレ</t>
    </rPh>
    <rPh sb="11" eb="13">
      <t>カサン</t>
    </rPh>
    <phoneticPr fontId="5"/>
  </si>
  <si>
    <t>身体拘束廃止取組の有無</t>
    <phoneticPr fontId="5"/>
  </si>
  <si>
    <t>特別地域加算</t>
    <phoneticPr fontId="88"/>
  </si>
  <si>
    <t>１　小規模多機能型居宅介護事業所</t>
  </si>
  <si>
    <t>２　サテライト型小規模多機能型</t>
  </si>
  <si>
    <t>若年性認知症利用者受入加算</t>
    <phoneticPr fontId="5"/>
  </si>
  <si>
    <t>　　居宅介護事業所</t>
  </si>
  <si>
    <t>４ 加算Ⅲ</t>
    <phoneticPr fontId="5"/>
  </si>
  <si>
    <t>看取り連携体制加算</t>
    <rPh sb="0" eb="2">
      <t>ミト</t>
    </rPh>
    <rPh sb="7" eb="9">
      <t>カサン</t>
    </rPh>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</si>
  <si>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</si>
  <si>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</si>
  <si>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</si>
  <si>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</si>
  <si>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</si>
  <si>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</si>
  <si>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</si>
  <si>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</si>
  <si>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</si>
  <si>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</si>
  <si>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</si>
  <si>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</si>
  <si>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</si>
  <si>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</si>
  <si>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</si>
  <si>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</si>
  <si>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</si>
  <si>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褥瘡マネジメント加算</t>
    <phoneticPr fontId="5"/>
  </si>
  <si>
    <t>訪問看護体制減算</t>
    <rPh sb="0" eb="2">
      <t>ホウモン</t>
    </rPh>
    <rPh sb="2" eb="4">
      <t>カンゴ</t>
    </rPh>
    <rPh sb="4" eb="6">
      <t>タイセイ</t>
    </rPh>
    <rPh sb="6" eb="8">
      <t>ゲンザン</t>
    </rPh>
    <phoneticPr fontId="5"/>
  </si>
  <si>
    <t>２ 減算型</t>
    <rPh sb="2" eb="4">
      <t>ゲンサン</t>
    </rPh>
    <rPh sb="4" eb="5">
      <t>ガタ</t>
    </rPh>
    <phoneticPr fontId="5"/>
  </si>
  <si>
    <t>複合型サービス</t>
  </si>
  <si>
    <t>１　看護小規模多機能型居宅介護事業所</t>
  </si>
  <si>
    <t>（看護小規模多機能型</t>
  </si>
  <si>
    <t>２　サテライト型看護小規模多機能型</t>
  </si>
  <si>
    <t>緊急時対応加算</t>
    <rPh sb="3" eb="5">
      <t>タイオウ</t>
    </rPh>
    <phoneticPr fontId="5"/>
  </si>
  <si>
    <t>居宅介護）</t>
  </si>
  <si>
    <t>専門管理加算</t>
    <rPh sb="0" eb="2">
      <t>センモン</t>
    </rPh>
    <rPh sb="2" eb="4">
      <t>カンリ</t>
    </rPh>
    <rPh sb="4" eb="6">
      <t>カサン</t>
    </rPh>
    <phoneticPr fontId="88"/>
  </si>
  <si>
    <t>遠隔死亡診断補助加算</t>
    <rPh sb="0" eb="2">
      <t>エンカク</t>
    </rPh>
    <rPh sb="2" eb="4">
      <t>シボウ</t>
    </rPh>
    <rPh sb="4" eb="6">
      <t>シンダン</t>
    </rPh>
    <rPh sb="6" eb="8">
      <t>ホジョ</t>
    </rPh>
    <rPh sb="8" eb="10">
      <t>カサン</t>
    </rPh>
    <phoneticPr fontId="88"/>
  </si>
  <si>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</si>
  <si>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</si>
  <si>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</si>
  <si>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</si>
  <si>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</si>
  <si>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</si>
  <si>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</si>
  <si>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事 業 所 番 号</t>
  </si>
  <si>
    <t>そ　 　　の　 　　他　　 　該　　 　当　　 　す 　　　る 　　　体 　　　制 　　　等</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</si>
  <si>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</si>
  <si>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8"/>
  </si>
  <si>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</si>
  <si>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</si>
  <si>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</si>
  <si>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</si>
  <si>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</si>
  <si>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</si>
  <si>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</si>
  <si>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</si>
  <si>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</si>
  <si>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</si>
  <si>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</si>
  <si>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</si>
  <si>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</si>
  <si>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</si>
  <si>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</si>
  <si>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</si>
  <si>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</si>
  <si>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</si>
  <si>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</si>
  <si>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</si>
  <si>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</si>
  <si>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11 「時間延長サービス体制」については、実際に利用者に対して延長サービスを行うことが可能な場合に記載してください。</t>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</si>
  <si>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</si>
  <si>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</si>
  <si>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</si>
  <si>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</si>
  <si>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</si>
  <si>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</si>
  <si>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</si>
  <si>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</si>
  <si>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</si>
  <si>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</si>
  <si>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</si>
  <si>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</si>
  <si>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</si>
  <si>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</si>
  <si>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</si>
  <si>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</si>
  <si>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</si>
  <si>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</si>
  <si>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</si>
  <si>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</si>
  <si>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</si>
  <si>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</si>
  <si>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</si>
  <si>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</si>
  <si>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</si>
  <si>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</si>
  <si>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令和</t>
  </si>
  <si>
    <t>年</t>
  </si>
  <si>
    <t>月</t>
  </si>
  <si>
    <t>日</t>
  </si>
  <si>
    <t>介護職員等処遇改善加算</t>
    <rPh sb="0" eb="2">
      <t>カイゴ</t>
    </rPh>
    <rPh sb="2" eb="4">
      <t>ショクイン</t>
    </rPh>
    <rPh sb="4" eb="5">
      <t>トウ</t>
    </rPh>
    <rPh sb="5" eb="7">
      <t>ショグウ</t>
    </rPh>
    <rPh sb="7" eb="9">
      <t>カイゼン</t>
    </rPh>
    <rPh sb="9" eb="11">
      <t>カサン</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</si>
  <si>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</si>
  <si>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</si>
  <si>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</si>
  <si>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</si>
  <si>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</si>
  <si>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</si>
  <si>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複合型サービス</t>
    <phoneticPr fontId="5"/>
  </si>
  <si>
    <t>居宅介護）</t>
    <phoneticPr fontId="5"/>
  </si>
  <si>
    <t>介護予防認知症対応型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</si>
</sst>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_ "/>
    <numFmt numFmtId="179" formatCode="0.0_);[Red]\(0.0\)"/>
    <numFmt numFmtId="180" formatCode="0.0_ "/>
    <numFmt numFmtId="181" formatCode="0.00_ "/>
    <numFmt numFmtId="182" formatCode="0.0%"/>
    <numFmt numFmtId="183" formatCode="[&lt;=999]000;[&lt;=9999]000\-00;000\-0000"/>
  </numFmts>
  <fonts count="92">
    <font>
      <sz val="8"/>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1"/>
      <name val="HGSｺﾞｼｯｸM"/>
      <family val="3"/>
      <charset val="128"/>
    </font>
    <font>
      <sz val="10"/>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2"/>
      <color theme="1"/>
      <name val="ＭＳ ゴシック"/>
      <family val="3"/>
      <charset val="128"/>
    </font>
    <font>
      <sz val="11"/>
      <color theme="1"/>
      <name val="ＭＳ Ｐゴシック"/>
      <family val="2"/>
      <charset val="128"/>
    </font>
    <font>
      <sz val="10"/>
      <name val="MS UI Gothic"/>
      <family val="3"/>
      <charset val="128"/>
    </font>
    <font>
      <sz val="14"/>
      <name val="HGSｺﾞｼｯｸM"/>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0.5"/>
      <name val="HGSｺﾞｼｯｸM"/>
      <family val="3"/>
      <charset val="128"/>
    </font>
    <font>
      <sz val="8"/>
      <name val="HGSｺﾞｼｯｸM"/>
      <family val="3"/>
      <charset val="128"/>
    </font>
    <font>
      <sz val="9"/>
      <name val="HGSｺﾞｼｯｸM"/>
      <family val="3"/>
      <charset val="128"/>
    </font>
    <font>
      <u/>
      <sz val="8"/>
      <color indexed="10"/>
      <name val="HGSｺﾞｼｯｸM"/>
      <family val="3"/>
      <charset val="128"/>
    </font>
    <font>
      <sz val="11"/>
      <color theme="1"/>
      <name val="ＭＳ Ｐゴシック"/>
      <family val="2"/>
      <scheme val="minor"/>
    </font>
    <font>
      <sz val="11"/>
      <color theme="1"/>
      <name val="ＭＳ Ｐゴシック"/>
      <family val="2"/>
      <charset val="128"/>
      <scheme val="minor"/>
    </font>
    <font>
      <b/>
      <sz val="11"/>
      <name val="HGSｺﾞｼｯｸM"/>
      <family val="3"/>
      <charset val="128"/>
    </font>
    <font>
      <u/>
      <sz val="11"/>
      <name val="HGSｺﾞｼｯｸM"/>
      <family val="3"/>
      <charset val="128"/>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font>
    <font>
      <b/>
      <sz val="11"/>
      <color theme="1"/>
      <name val="HGSｺﾞｼｯｸM"/>
      <family val="3"/>
      <charset val="128"/>
    </font>
    <font>
      <b/>
      <sz val="8"/>
      <color theme="1"/>
      <name val="HGSｺﾞｼｯｸM"/>
      <family val="3"/>
      <charset val="128"/>
    </font>
    <font>
      <sz val="9"/>
      <color theme="1"/>
      <name val="HGSｺﾞｼｯｸM"/>
      <family val="3"/>
      <charset val="128"/>
    </font>
    <font>
      <sz val="10"/>
      <color theme="1"/>
      <name val="HGSｺﾞｼｯｸM"/>
      <family val="3"/>
      <charset val="128"/>
    </font>
    <font>
      <sz val="8"/>
      <color theme="1"/>
      <name val="HGSｺﾞｼｯｸM"/>
      <family val="3"/>
      <charset val="128"/>
    </font>
    <font>
      <sz val="11"/>
      <color rgb="FFFF66CC"/>
      <name val="HGSｺﾞｼｯｸM"/>
      <family val="3"/>
      <charset val="128"/>
    </font>
    <font>
      <sz val="10"/>
      <color theme="1"/>
      <name val="ＭＳ Ｐゴシック"/>
      <family val="3"/>
      <charset val="128"/>
    </font>
    <font>
      <sz val="11"/>
      <color theme="1"/>
      <name val="HGPｺﾞｼｯｸM"/>
      <family val="3"/>
      <charset val="128"/>
    </font>
    <font>
      <sz val="10"/>
      <color theme="1"/>
      <name val="HGPｺﾞｼｯｸM"/>
      <family val="3"/>
      <charset val="128"/>
    </font>
    <font>
      <strike/>
      <sz val="10"/>
      <color theme="1"/>
      <name val="HGSｺﾞｼｯｸM"/>
      <family val="3"/>
      <charset val="128"/>
    </font>
    <font>
      <strike/>
      <sz val="9"/>
      <color rgb="FFFF0000"/>
      <name val="HGSｺﾞｼｯｸM"/>
      <family val="3"/>
      <charset val="128"/>
    </font>
    <font>
      <sz val="10.5"/>
      <color theme="1"/>
      <name val="HGSｺﾞｼｯｸM"/>
      <family val="3"/>
      <charset val="128"/>
    </font>
    <font>
      <b/>
      <sz val="11"/>
      <color rgb="FFFF0000"/>
      <name val="ＭＳ Ｐゴシック"/>
      <family val="3"/>
      <charset val="128"/>
    </font>
    <font>
      <sz val="14"/>
      <color theme="1"/>
      <name val="HGSｺﾞｼｯｸM"/>
      <family val="3"/>
      <charset val="128"/>
    </font>
    <font>
      <sz val="9"/>
      <color rgb="FFFF0000"/>
      <name val="ＭＳ 明朝"/>
      <family val="1"/>
      <charset val="128"/>
    </font>
    <font>
      <sz val="12"/>
      <color rgb="FFFF0000"/>
      <name val="ＭＳ Ｐゴシック"/>
      <family val="3"/>
      <charset val="128"/>
    </font>
    <font>
      <sz val="10.5"/>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hair">
        <color indexed="64"/>
      </left>
      <right/>
      <top style="hair">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8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24" fillId="4" borderId="0" applyNumberFormat="0" applyBorder="0" applyAlignment="0" applyProtection="0">
      <alignment vertical="center"/>
    </xf>
    <xf numFmtId="0" fontId="7" fillId="0" borderId="0"/>
    <xf numFmtId="38" fontId="4" fillId="0" borderId="0" applyFont="0" applyFill="0" applyBorder="0" applyAlignment="0" applyProtection="0"/>
    <xf numFmtId="0" fontId="4" fillId="0" borderId="0">
      <alignment vertical="center"/>
    </xf>
    <xf numFmtId="0" fontId="7" fillId="0" borderId="0"/>
    <xf numFmtId="0" fontId="4" fillId="0" borderId="0"/>
    <xf numFmtId="0" fontId="7" fillId="0" borderId="0"/>
    <xf numFmtId="0" fontId="4" fillId="22" borderId="2" applyNumberFormat="0" applyFont="0" applyAlignment="0" applyProtection="0">
      <alignment vertical="center"/>
    </xf>
    <xf numFmtId="0" fontId="50" fillId="0" borderId="0">
      <alignment vertical="center"/>
    </xf>
    <xf numFmtId="0" fontId="4" fillId="0" borderId="0"/>
    <xf numFmtId="0" fontId="49" fillId="0" borderId="0">
      <alignment vertical="center"/>
    </xf>
    <xf numFmtId="0" fontId="23" fillId="7" borderId="4" applyNumberFormat="0" applyAlignment="0" applyProtection="0">
      <alignment vertical="center"/>
    </xf>
    <xf numFmtId="0" fontId="21" fillId="23" borderId="9" applyNumberFormat="0" applyAlignment="0" applyProtection="0">
      <alignment vertical="center"/>
    </xf>
    <xf numFmtId="0" fontId="20" fillId="0" borderId="8" applyNumberFormat="0" applyFill="0" applyAlignment="0" applyProtection="0">
      <alignment vertical="center"/>
    </xf>
    <xf numFmtId="0" fontId="15" fillId="23" borderId="4" applyNumberForma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15" fillId="23" borderId="77" applyNumberFormat="0" applyAlignment="0" applyProtection="0">
      <alignment vertical="center"/>
    </xf>
    <xf numFmtId="0" fontId="20" fillId="0" borderId="78" applyNumberFormat="0" applyFill="0" applyAlignment="0" applyProtection="0">
      <alignment vertical="center"/>
    </xf>
    <xf numFmtId="0" fontId="21" fillId="23" borderId="79" applyNumberFormat="0" applyAlignment="0" applyProtection="0">
      <alignment vertical="center"/>
    </xf>
    <xf numFmtId="0" fontId="23" fillId="7" borderId="77" applyNumberFormat="0" applyAlignment="0" applyProtection="0">
      <alignment vertical="center"/>
    </xf>
    <xf numFmtId="0" fontId="23" fillId="7" borderId="77" applyNumberFormat="0" applyAlignment="0" applyProtection="0">
      <alignment vertical="center"/>
    </xf>
    <xf numFmtId="0" fontId="21" fillId="23" borderId="79" applyNumberFormat="0" applyAlignment="0" applyProtection="0">
      <alignment vertical="center"/>
    </xf>
    <xf numFmtId="0" fontId="20" fillId="0" borderId="78" applyNumberFormat="0" applyFill="0" applyAlignment="0" applyProtection="0">
      <alignment vertical="center"/>
    </xf>
    <xf numFmtId="0" fontId="15" fillId="23" borderId="77" applyNumberForma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61" fillId="0" borderId="0"/>
    <xf numFmtId="38" fontId="61" fillId="0" borderId="0" applyFont="0" applyFill="0" applyBorder="0" applyAlignment="0" applyProtection="0">
      <alignment vertical="center"/>
    </xf>
    <xf numFmtId="9" fontId="61" fillId="0" borderId="0" applyFont="0" applyFill="0" applyBorder="0" applyAlignment="0" applyProtection="0">
      <alignment vertical="center"/>
    </xf>
    <xf numFmtId="0" fontId="62" fillId="0" borderId="0">
      <alignment vertical="center"/>
    </xf>
    <xf numFmtId="0" fontId="48" fillId="0" borderId="0">
      <alignment vertical="center"/>
    </xf>
    <xf numFmtId="38" fontId="48" fillId="0" borderId="0" applyFont="0" applyFill="0" applyBorder="0" applyAlignment="0" applyProtection="0">
      <alignment vertical="center"/>
    </xf>
    <xf numFmtId="0" fontId="4" fillId="22" borderId="76" applyNumberFormat="0" applyFont="0" applyAlignment="0" applyProtection="0">
      <alignment vertical="center"/>
    </xf>
    <xf numFmtId="0" fontId="3" fillId="0" borderId="0">
      <alignment vertical="center"/>
    </xf>
    <xf numFmtId="38" fontId="7" fillId="0" borderId="0" applyFont="0" applyFill="0" applyBorder="0" applyAlignment="0" applyProtection="0">
      <alignment vertical="center"/>
    </xf>
    <xf numFmtId="0" fontId="4" fillId="0" borderId="0"/>
    <xf numFmtId="0" fontId="7" fillId="0" borderId="0"/>
    <xf numFmtId="0" fontId="2" fillId="0" borderId="0">
      <alignment vertical="center"/>
    </xf>
    <xf numFmtId="0" fontId="1" fillId="0" borderId="0">
      <alignment vertical="center"/>
    </xf>
    <xf numFmtId="38" fontId="4" fillId="0" borderId="0" applyFont="0" applyFill="0" applyBorder="0" applyAlignment="0" applyProtection="0">
      <alignment vertical="center"/>
    </xf>
  </cellStyleXfs>
  <cellXfs count="1051">
    <xf numFmtId="0" fontId="0" fillId="0" borderId="0" xfId="0"/>
    <xf numFmtId="0" fontId="27" fillId="0" borderId="0" xfId="45" applyFont="1">
      <alignment vertical="center"/>
    </xf>
    <xf numFmtId="0" fontId="4" fillId="0" borderId="0" xfId="45">
      <alignment vertical="center"/>
    </xf>
    <xf numFmtId="0" fontId="4" fillId="25" borderId="36" xfId="45" applyFill="1" applyBorder="1" applyAlignment="1">
      <alignment horizontal="center" vertical="center"/>
    </xf>
    <xf numFmtId="0" fontId="4" fillId="0" borderId="0" xfId="45" applyAlignment="1">
      <alignment vertical="top"/>
    </xf>
    <xf numFmtId="0" fontId="28" fillId="0" borderId="0" xfId="41" applyFont="1" applyAlignment="1">
      <alignment vertical="center"/>
    </xf>
    <xf numFmtId="0" fontId="28" fillId="0" borderId="0" xfId="41" applyFont="1" applyAlignment="1">
      <alignment horizontal="center"/>
    </xf>
    <xf numFmtId="0" fontId="30" fillId="0" borderId="24" xfId="41" applyFont="1" applyBorder="1" applyAlignment="1">
      <alignment horizontal="center" vertical="center"/>
    </xf>
    <xf numFmtId="0" fontId="4" fillId="0" borderId="49" xfId="45" applyBorder="1">
      <alignment vertical="center"/>
    </xf>
    <xf numFmtId="181" fontId="30" fillId="0" borderId="0" xfId="41" applyNumberFormat="1" applyFont="1" applyAlignment="1">
      <alignment vertical="center"/>
    </xf>
    <xf numFmtId="0" fontId="30" fillId="0" borderId="0" xfId="41" applyFont="1" applyAlignment="1">
      <alignment vertical="center"/>
    </xf>
    <xf numFmtId="0" fontId="39" fillId="0" borderId="0" xfId="41" applyFont="1" applyAlignment="1">
      <alignment horizontal="center" vertical="center"/>
    </xf>
    <xf numFmtId="0" fontId="30" fillId="0" borderId="0" xfId="41" applyFont="1" applyAlignment="1">
      <alignment vertical="center" wrapText="1"/>
    </xf>
    <xf numFmtId="0" fontId="30" fillId="0" borderId="0" xfId="41" applyFont="1" applyAlignment="1">
      <alignment vertical="top"/>
    </xf>
    <xf numFmtId="0" fontId="32" fillId="0" borderId="0" xfId="41" applyFont="1" applyAlignment="1">
      <alignment vertical="center"/>
    </xf>
    <xf numFmtId="0" fontId="30" fillId="0" borderId="0" xfId="41" applyFont="1" applyAlignment="1">
      <alignment horizontal="center" vertical="center"/>
    </xf>
    <xf numFmtId="0" fontId="7" fillId="0" borderId="0" xfId="41" applyFont="1" applyAlignment="1">
      <alignment horizontal="right" vertical="center" shrinkToFit="1"/>
    </xf>
    <xf numFmtId="0" fontId="7" fillId="0" borderId="0" xfId="41" applyFont="1" applyAlignment="1">
      <alignment vertical="center"/>
    </xf>
    <xf numFmtId="177" fontId="30" fillId="0" borderId="0" xfId="41" applyNumberFormat="1" applyFont="1" applyAlignment="1">
      <alignment vertical="center"/>
    </xf>
    <xf numFmtId="0" fontId="30" fillId="0" borderId="0" xfId="41" applyFont="1" applyAlignment="1">
      <alignment horizontal="center" vertical="center" wrapText="1"/>
    </xf>
    <xf numFmtId="0" fontId="7" fillId="0" borderId="14" xfId="41" applyFont="1" applyBorder="1" applyAlignment="1">
      <alignment vertical="center" shrinkToFit="1"/>
    </xf>
    <xf numFmtId="179" fontId="30" fillId="29" borderId="37" xfId="41" applyNumberFormat="1" applyFont="1" applyFill="1" applyBorder="1" applyAlignment="1">
      <alignment vertical="center"/>
    </xf>
    <xf numFmtId="0" fontId="45" fillId="0" borderId="34" xfId="41" applyFont="1" applyBorder="1" applyAlignment="1">
      <alignment vertical="center"/>
    </xf>
    <xf numFmtId="0" fontId="30" fillId="0" borderId="34" xfId="41" applyFont="1" applyBorder="1" applyAlignment="1">
      <alignment horizontal="center" vertical="center"/>
    </xf>
    <xf numFmtId="0" fontId="7" fillId="0" borderId="34" xfId="41" applyFont="1" applyBorder="1" applyAlignment="1">
      <alignment horizontal="right" vertical="center" shrinkToFit="1"/>
    </xf>
    <xf numFmtId="0" fontId="7" fillId="0" borderId="34" xfId="41" applyFont="1" applyBorder="1" applyAlignment="1">
      <alignment vertical="center" shrinkToFit="1"/>
    </xf>
    <xf numFmtId="178" fontId="30" fillId="28" borderId="41" xfId="41" applyNumberFormat="1" applyFont="1" applyFill="1" applyBorder="1" applyAlignment="1">
      <alignment vertical="center"/>
    </xf>
    <xf numFmtId="0" fontId="7" fillId="0" borderId="35" xfId="41" applyFont="1" applyBorder="1" applyAlignment="1">
      <alignment vertical="center"/>
    </xf>
    <xf numFmtId="0" fontId="7" fillId="0" borderId="0" xfId="41" applyFont="1" applyAlignment="1">
      <alignment vertical="center" shrinkToFit="1"/>
    </xf>
    <xf numFmtId="179" fontId="30" fillId="29" borderId="42" xfId="41" applyNumberFormat="1" applyFont="1" applyFill="1" applyBorder="1" applyAlignment="1">
      <alignment vertical="center"/>
    </xf>
    <xf numFmtId="0" fontId="7" fillId="0" borderId="25" xfId="41" applyFont="1" applyBorder="1" applyAlignment="1">
      <alignment vertical="center"/>
    </xf>
    <xf numFmtId="0" fontId="32" fillId="0" borderId="0" xfId="41" applyFont="1" applyAlignment="1">
      <alignment vertical="center" wrapText="1"/>
    </xf>
    <xf numFmtId="0" fontId="45" fillId="0" borderId="0" xfId="41" applyFont="1" applyAlignment="1">
      <alignment vertical="center"/>
    </xf>
    <xf numFmtId="178" fontId="30" fillId="28" borderId="40" xfId="41" applyNumberFormat="1" applyFont="1" applyFill="1" applyBorder="1" applyAlignment="1">
      <alignment vertical="center"/>
    </xf>
    <xf numFmtId="0" fontId="30" fillId="0" borderId="21" xfId="41" applyFont="1" applyBorder="1" applyAlignment="1">
      <alignment horizontal="center" vertical="center"/>
    </xf>
    <xf numFmtId="0" fontId="7" fillId="0" borderId="21" xfId="41" applyFont="1" applyBorder="1" applyAlignment="1">
      <alignment horizontal="right" vertical="center" shrinkToFit="1"/>
    </xf>
    <xf numFmtId="0" fontId="7" fillId="0" borderId="22" xfId="41" applyFont="1" applyBorder="1" applyAlignment="1">
      <alignment vertical="center"/>
    </xf>
    <xf numFmtId="0" fontId="30" fillId="0" borderId="59" xfId="41" applyFont="1" applyBorder="1" applyAlignment="1">
      <alignment horizontal="center" vertical="center"/>
    </xf>
    <xf numFmtId="0" fontId="7" fillId="0" borderId="44" xfId="41" applyFont="1" applyBorder="1" applyAlignment="1">
      <alignment vertical="center" shrinkToFit="1"/>
    </xf>
    <xf numFmtId="179" fontId="30" fillId="29" borderId="45" xfId="41" applyNumberFormat="1" applyFont="1" applyFill="1" applyBorder="1" applyAlignment="1">
      <alignment vertical="center"/>
    </xf>
    <xf numFmtId="0" fontId="32" fillId="0" borderId="39" xfId="41" applyFont="1" applyBorder="1" applyAlignment="1">
      <alignment horizontal="center" vertical="center" wrapText="1"/>
    </xf>
    <xf numFmtId="0" fontId="30" fillId="0" borderId="60" xfId="41" applyFont="1" applyBorder="1" applyAlignment="1">
      <alignment horizontal="center" vertical="center" wrapText="1"/>
    </xf>
    <xf numFmtId="180" fontId="32" fillId="29" borderId="13" xfId="41" applyNumberFormat="1" applyFont="1" applyFill="1" applyBorder="1" applyAlignment="1">
      <alignment vertical="center"/>
    </xf>
    <xf numFmtId="0" fontId="32" fillId="0" borderId="0" xfId="41" applyFont="1" applyAlignment="1">
      <alignment horizontal="center" vertical="center" wrapText="1"/>
    </xf>
    <xf numFmtId="0" fontId="46" fillId="0" borderId="0" xfId="41" applyFont="1" applyAlignment="1">
      <alignment horizontal="right" vertical="center"/>
    </xf>
    <xf numFmtId="0" fontId="32" fillId="0" borderId="24" xfId="41" applyFont="1" applyBorder="1" applyAlignment="1">
      <alignment horizontal="center" vertical="center" shrinkToFit="1"/>
    </xf>
    <xf numFmtId="181" fontId="32" fillId="29" borderId="42" xfId="41" applyNumberFormat="1" applyFont="1" applyFill="1" applyBorder="1" applyAlignment="1">
      <alignment horizontal="center" vertical="center"/>
    </xf>
    <xf numFmtId="177" fontId="30" fillId="0" borderId="0" xfId="41" applyNumberFormat="1" applyFont="1" applyAlignment="1">
      <alignment horizontal="right" vertical="center"/>
    </xf>
    <xf numFmtId="177" fontId="30" fillId="29" borderId="42" xfId="41" applyNumberFormat="1" applyFont="1" applyFill="1" applyBorder="1" applyAlignment="1">
      <alignment horizontal="center" vertical="center"/>
    </xf>
    <xf numFmtId="177" fontId="30" fillId="0" borderId="0" xfId="41" applyNumberFormat="1" applyFont="1" applyAlignment="1">
      <alignment horizontal="center" vertical="center" wrapText="1"/>
    </xf>
    <xf numFmtId="181" fontId="30" fillId="29" borderId="42" xfId="41" applyNumberFormat="1" applyFont="1" applyFill="1" applyBorder="1" applyAlignment="1">
      <alignment horizontal="center" vertical="center"/>
    </xf>
    <xf numFmtId="177" fontId="30" fillId="0" borderId="0" xfId="41" applyNumberFormat="1" applyFont="1" applyAlignment="1">
      <alignment vertical="center" wrapText="1"/>
    </xf>
    <xf numFmtId="181" fontId="35" fillId="0" borderId="0" xfId="41" applyNumberFormat="1" applyFont="1" applyAlignment="1">
      <alignment vertical="center"/>
    </xf>
    <xf numFmtId="177" fontId="32" fillId="0" borderId="0" xfId="41" applyNumberFormat="1" applyFont="1" applyAlignment="1">
      <alignment horizontal="right" vertical="center" shrinkToFit="1"/>
    </xf>
    <xf numFmtId="177" fontId="30" fillId="0" borderId="0" xfId="41" applyNumberFormat="1" applyFont="1" applyAlignment="1">
      <alignment horizontal="center" vertical="center"/>
    </xf>
    <xf numFmtId="177" fontId="32" fillId="0" borderId="0" xfId="41" applyNumberFormat="1" applyFont="1" applyAlignment="1">
      <alignment horizontal="left" vertical="center"/>
    </xf>
    <xf numFmtId="0" fontId="7" fillId="0" borderId="46" xfId="41" applyFont="1" applyBorder="1" applyAlignment="1">
      <alignment vertical="center" shrinkToFit="1"/>
    </xf>
    <xf numFmtId="0" fontId="33" fillId="0" borderId="0" xfId="41" applyFont="1" applyAlignment="1">
      <alignment vertical="center"/>
    </xf>
    <xf numFmtId="176" fontId="30" fillId="0" borderId="0" xfId="41" applyNumberFormat="1" applyFont="1" applyAlignment="1">
      <alignment vertical="center"/>
    </xf>
    <xf numFmtId="177" fontId="7" fillId="0" borderId="0" xfId="41" applyNumberFormat="1" applyFont="1" applyAlignment="1">
      <alignment vertical="center" wrapText="1"/>
    </xf>
    <xf numFmtId="181" fontId="37" fillId="0" borderId="0" xfId="41" applyNumberFormat="1" applyFont="1" applyAlignment="1">
      <alignment vertical="center"/>
    </xf>
    <xf numFmtId="177" fontId="30" fillId="0" borderId="0" xfId="41" applyNumberFormat="1" applyFont="1" applyAlignment="1">
      <alignment horizontal="left" vertical="center" wrapText="1"/>
    </xf>
    <xf numFmtId="181" fontId="26" fillId="0" borderId="0" xfId="41" applyNumberFormat="1" applyFont="1" applyAlignment="1">
      <alignment vertical="center"/>
    </xf>
    <xf numFmtId="0" fontId="4" fillId="0" borderId="36" xfId="45" applyBorder="1" applyAlignment="1">
      <alignment vertical="center" wrapText="1"/>
    </xf>
    <xf numFmtId="0" fontId="26" fillId="0" borderId="0" xfId="45" applyFont="1">
      <alignment vertical="center"/>
    </xf>
    <xf numFmtId="0" fontId="16" fillId="0" borderId="0" xfId="45" applyFont="1">
      <alignment vertical="center"/>
    </xf>
    <xf numFmtId="0" fontId="26" fillId="0" borderId="0" xfId="45" applyFont="1" applyAlignment="1">
      <alignment vertical="top" wrapText="1"/>
    </xf>
    <xf numFmtId="0" fontId="0" fillId="0" borderId="0" xfId="0" applyAlignment="1">
      <alignment vertical="center"/>
    </xf>
    <xf numFmtId="0" fontId="16" fillId="0" borderId="0" xfId="0" applyFont="1" applyAlignment="1">
      <alignment vertical="center"/>
    </xf>
    <xf numFmtId="0" fontId="26" fillId="0" borderId="36" xfId="0" applyFont="1" applyBorder="1" applyAlignment="1">
      <alignment vertical="center" wrapText="1"/>
    </xf>
    <xf numFmtId="0" fontId="4" fillId="0" borderId="36" xfId="0" applyFont="1" applyBorder="1" applyAlignment="1">
      <alignment vertical="center"/>
    </xf>
    <xf numFmtId="0" fontId="52" fillId="0" borderId="0" xfId="45" applyFont="1" applyAlignment="1">
      <alignment vertical="top"/>
    </xf>
    <xf numFmtId="0" fontId="4" fillId="24" borderId="36" xfId="45" applyFill="1" applyBorder="1">
      <alignment vertical="center"/>
    </xf>
    <xf numFmtId="0" fontId="4" fillId="26" borderId="36" xfId="45" applyFill="1" applyBorder="1" applyAlignment="1">
      <alignment horizontal="center" vertical="center"/>
    </xf>
    <xf numFmtId="0" fontId="26" fillId="0" borderId="36" xfId="45" applyFont="1" applyBorder="1" applyAlignment="1">
      <alignment horizontal="left" vertical="center" wrapText="1"/>
    </xf>
    <xf numFmtId="0" fontId="34" fillId="0" borderId="0" xfId="41" applyFont="1" applyAlignment="1">
      <alignment horizontal="left" vertical="top" wrapText="1"/>
    </xf>
    <xf numFmtId="177" fontId="32" fillId="0" borderId="0" xfId="41" applyNumberFormat="1" applyFont="1" applyAlignment="1">
      <alignment vertical="center" shrinkToFit="1"/>
    </xf>
    <xf numFmtId="181" fontId="47" fillId="0" borderId="0" xfId="41" applyNumberFormat="1" applyFont="1" applyAlignment="1">
      <alignment horizontal="center" vertical="center"/>
    </xf>
    <xf numFmtId="181" fontId="47" fillId="0" borderId="25" xfId="41" applyNumberFormat="1" applyFont="1" applyBorder="1" applyAlignment="1">
      <alignment horizontal="center" vertical="center" wrapText="1"/>
    </xf>
    <xf numFmtId="177" fontId="32" fillId="0" borderId="10" xfId="41" applyNumberFormat="1" applyFont="1" applyBorder="1" applyAlignment="1">
      <alignment horizontal="right" vertical="center" shrinkToFit="1"/>
    </xf>
    <xf numFmtId="177" fontId="32" fillId="0" borderId="33" xfId="41" applyNumberFormat="1" applyFont="1" applyBorder="1" applyAlignment="1">
      <alignment horizontal="left" vertical="center"/>
    </xf>
    <xf numFmtId="0" fontId="30" fillId="0" borderId="34" xfId="41" applyFont="1" applyBorder="1" applyAlignment="1">
      <alignment vertical="center"/>
    </xf>
    <xf numFmtId="0" fontId="30" fillId="0" borderId="35" xfId="41" applyFont="1" applyBorder="1" applyAlignment="1">
      <alignment vertical="center"/>
    </xf>
    <xf numFmtId="177" fontId="32" fillId="0" borderId="34" xfId="41" applyNumberFormat="1" applyFont="1" applyBorder="1" applyAlignment="1">
      <alignment horizontal="right" vertical="center" shrinkToFit="1"/>
    </xf>
    <xf numFmtId="181" fontId="47" fillId="0" borderId="35" xfId="41" applyNumberFormat="1" applyFont="1" applyBorder="1" applyAlignment="1">
      <alignment horizontal="center" vertical="center" wrapText="1"/>
    </xf>
    <xf numFmtId="177" fontId="32" fillId="0" borderId="18" xfId="41" applyNumberFormat="1" applyFont="1" applyBorder="1" applyAlignment="1">
      <alignment vertical="center" shrinkToFit="1"/>
    </xf>
    <xf numFmtId="177" fontId="32" fillId="0" borderId="21" xfId="41" applyNumberFormat="1" applyFont="1" applyBorder="1" applyAlignment="1">
      <alignment vertical="center" shrinkToFit="1"/>
    </xf>
    <xf numFmtId="177" fontId="32" fillId="0" borderId="21" xfId="41" applyNumberFormat="1" applyFont="1" applyBorder="1" applyAlignment="1">
      <alignment horizontal="right" vertical="center" shrinkToFit="1"/>
    </xf>
    <xf numFmtId="181" fontId="47" fillId="0" borderId="22" xfId="41" applyNumberFormat="1" applyFont="1" applyBorder="1" applyAlignment="1">
      <alignment horizontal="center" vertical="center" wrapText="1"/>
    </xf>
    <xf numFmtId="177" fontId="32" fillId="0" borderId="17" xfId="41" applyNumberFormat="1" applyFont="1" applyBorder="1" applyAlignment="1">
      <alignment vertical="center" shrinkToFit="1"/>
    </xf>
    <xf numFmtId="177" fontId="30" fillId="0" borderId="18" xfId="41" applyNumberFormat="1" applyFont="1" applyBorder="1" applyAlignment="1">
      <alignment horizontal="center" vertical="center"/>
    </xf>
    <xf numFmtId="177" fontId="30" fillId="0" borderId="21" xfId="41" applyNumberFormat="1" applyFont="1" applyBorder="1" applyAlignment="1">
      <alignment horizontal="center" vertical="center"/>
    </xf>
    <xf numFmtId="177" fontId="30" fillId="0" borderId="21" xfId="41" applyNumberFormat="1" applyFont="1" applyBorder="1" applyAlignment="1">
      <alignment vertical="center"/>
    </xf>
    <xf numFmtId="0" fontId="55" fillId="0" borderId="0" xfId="41" applyFont="1" applyAlignment="1">
      <alignment vertical="center"/>
    </xf>
    <xf numFmtId="0" fontId="28" fillId="0" borderId="0" xfId="41" applyFont="1"/>
    <xf numFmtId="0" fontId="28" fillId="33" borderId="0" xfId="41" applyFont="1" applyFill="1" applyAlignment="1">
      <alignment horizontal="left" vertical="center"/>
    </xf>
    <xf numFmtId="0" fontId="28" fillId="33" borderId="15" xfId="41" applyFont="1" applyFill="1" applyBorder="1" applyAlignment="1">
      <alignment horizontal="left" vertical="center"/>
    </xf>
    <xf numFmtId="0" fontId="28" fillId="33" borderId="37" xfId="41" applyFont="1" applyFill="1" applyBorder="1" applyAlignment="1">
      <alignment horizontal="left" vertical="center"/>
    </xf>
    <xf numFmtId="0" fontId="28" fillId="33" borderId="26" xfId="41" applyFont="1" applyFill="1" applyBorder="1" applyAlignment="1">
      <alignment horizontal="left" vertical="center"/>
    </xf>
    <xf numFmtId="0" fontId="28" fillId="33" borderId="10" xfId="41" applyFont="1" applyFill="1" applyBorder="1" applyAlignment="1">
      <alignment horizontal="left" vertical="center"/>
    </xf>
    <xf numFmtId="0" fontId="28" fillId="33" borderId="28" xfId="41" applyFont="1" applyFill="1" applyBorder="1" applyAlignment="1">
      <alignment horizontal="left" vertical="center"/>
    </xf>
    <xf numFmtId="0" fontId="28" fillId="33" borderId="0" xfId="41" applyFont="1" applyFill="1" applyAlignment="1">
      <alignment horizontal="center" vertical="center"/>
    </xf>
    <xf numFmtId="0" fontId="28" fillId="33" borderId="24" xfId="41" applyFont="1" applyFill="1" applyBorder="1" applyAlignment="1">
      <alignment horizontal="center" vertical="center"/>
    </xf>
    <xf numFmtId="0" fontId="28" fillId="33" borderId="29" xfId="41" applyFont="1" applyFill="1" applyBorder="1" applyAlignment="1">
      <alignment horizontal="left" vertical="center"/>
    </xf>
    <xf numFmtId="0" fontId="28" fillId="33" borderId="12" xfId="41" applyFont="1" applyFill="1" applyBorder="1" applyAlignment="1">
      <alignment horizontal="left" vertical="center"/>
    </xf>
    <xf numFmtId="0" fontId="28" fillId="33" borderId="13" xfId="41" applyFont="1" applyFill="1" applyBorder="1" applyAlignment="1">
      <alignment horizontal="left" vertical="center"/>
    </xf>
    <xf numFmtId="0" fontId="28" fillId="33" borderId="28" xfId="41" applyFont="1" applyFill="1" applyBorder="1" applyAlignment="1">
      <alignment horizontal="center" vertical="center"/>
    </xf>
    <xf numFmtId="0" fontId="28" fillId="33" borderId="27" xfId="41" applyFont="1" applyFill="1" applyBorder="1" applyAlignment="1">
      <alignment horizontal="center" vertical="center"/>
    </xf>
    <xf numFmtId="0" fontId="28" fillId="33" borderId="0" xfId="41" applyFont="1" applyFill="1" applyAlignment="1">
      <alignment horizontal="right" vertical="center"/>
    </xf>
    <xf numFmtId="0" fontId="28" fillId="33" borderId="0" xfId="41" applyFont="1" applyFill="1" applyAlignment="1">
      <alignment vertical="center"/>
    </xf>
    <xf numFmtId="0" fontId="28" fillId="33" borderId="0" xfId="41" applyFont="1" applyFill="1" applyAlignment="1">
      <alignment horizontal="center" vertical="center" wrapText="1"/>
    </xf>
    <xf numFmtId="0" fontId="28" fillId="33" borderId="0" xfId="41" applyFont="1" applyFill="1"/>
    <xf numFmtId="0" fontId="28" fillId="33" borderId="0" xfId="41" applyFont="1" applyFill="1" applyAlignment="1">
      <alignment horizontal="left"/>
    </xf>
    <xf numFmtId="0" fontId="28" fillId="33" borderId="0" xfId="41" applyFont="1" applyFill="1" applyAlignment="1">
      <alignment horizontal="center"/>
    </xf>
    <xf numFmtId="0" fontId="57" fillId="33" borderId="0" xfId="41" applyFont="1" applyFill="1" applyAlignment="1">
      <alignment vertical="center"/>
    </xf>
    <xf numFmtId="0" fontId="57" fillId="33" borderId="27" xfId="41" applyFont="1" applyFill="1" applyBorder="1" applyAlignment="1">
      <alignment vertical="center"/>
    </xf>
    <xf numFmtId="0" fontId="28" fillId="33" borderId="10" xfId="41" applyFont="1" applyFill="1" applyBorder="1" applyAlignment="1">
      <alignment vertical="center"/>
    </xf>
    <xf numFmtId="0" fontId="28" fillId="33" borderId="11" xfId="41" applyFont="1" applyFill="1" applyBorder="1" applyAlignment="1">
      <alignment vertical="center"/>
    </xf>
    <xf numFmtId="0" fontId="58" fillId="33" borderId="0" xfId="41" applyFont="1" applyFill="1" applyAlignment="1">
      <alignment vertical="center" shrinkToFit="1"/>
    </xf>
    <xf numFmtId="0" fontId="58" fillId="33" borderId="27" xfId="41" applyFont="1" applyFill="1" applyBorder="1" applyAlignment="1">
      <alignment vertical="center" shrinkToFit="1"/>
    </xf>
    <xf numFmtId="0" fontId="28" fillId="33" borderId="27" xfId="41" applyFont="1" applyFill="1" applyBorder="1" applyAlignment="1">
      <alignment vertical="center"/>
    </xf>
    <xf numFmtId="0" fontId="28" fillId="33" borderId="39" xfId="41" applyFont="1" applyFill="1" applyBorder="1" applyAlignment="1">
      <alignment horizontal="center" vertical="center"/>
    </xf>
    <xf numFmtId="0" fontId="57" fillId="33" borderId="29" xfId="41" applyFont="1" applyFill="1" applyBorder="1" applyAlignment="1">
      <alignment horizontal="left" vertical="center"/>
    </xf>
    <xf numFmtId="182" fontId="28" fillId="33" borderId="0" xfId="41" applyNumberFormat="1" applyFont="1" applyFill="1" applyAlignment="1">
      <alignment vertical="center"/>
    </xf>
    <xf numFmtId="182" fontId="28" fillId="33" borderId="12" xfId="41" applyNumberFormat="1" applyFont="1" applyFill="1" applyBorder="1" applyAlignment="1">
      <alignment vertical="center"/>
    </xf>
    <xf numFmtId="0" fontId="28" fillId="33" borderId="12" xfId="41" applyFont="1" applyFill="1" applyBorder="1" applyAlignment="1">
      <alignment vertical="center"/>
    </xf>
    <xf numFmtId="0" fontId="28" fillId="33" borderId="13" xfId="41" applyFont="1" applyFill="1" applyBorder="1" applyAlignment="1">
      <alignment vertical="center"/>
    </xf>
    <xf numFmtId="0" fontId="57" fillId="33" borderId="12" xfId="41" applyFont="1" applyFill="1" applyBorder="1" applyAlignment="1">
      <alignment horizontal="left" vertical="center"/>
    </xf>
    <xf numFmtId="0" fontId="58" fillId="33" borderId="0" xfId="41" applyFont="1" applyFill="1" applyAlignment="1">
      <alignment vertical="center"/>
    </xf>
    <xf numFmtId="0" fontId="28" fillId="33" borderId="0" xfId="41" applyFont="1" applyFill="1" applyAlignment="1">
      <alignment vertical="center" wrapText="1"/>
    </xf>
    <xf numFmtId="0" fontId="59" fillId="33" borderId="0" xfId="41" applyFont="1" applyFill="1" applyAlignment="1">
      <alignment vertical="top"/>
    </xf>
    <xf numFmtId="0" fontId="28" fillId="0" borderId="10" xfId="41" applyFont="1" applyBorder="1"/>
    <xf numFmtId="0" fontId="28" fillId="0" borderId="28" xfId="41" applyFont="1" applyBorder="1" applyAlignment="1">
      <alignment horizontal="center"/>
    </xf>
    <xf numFmtId="0" fontId="28" fillId="0" borderId="27" xfId="41" applyFont="1" applyBorder="1"/>
    <xf numFmtId="0" fontId="28" fillId="0" borderId="29" xfId="41" applyFont="1" applyBorder="1" applyAlignment="1">
      <alignment horizontal="center"/>
    </xf>
    <xf numFmtId="0" fontId="28" fillId="0" borderId="12" xfId="41" applyFont="1" applyBorder="1"/>
    <xf numFmtId="0" fontId="28" fillId="0" borderId="13" xfId="41" applyFont="1" applyBorder="1"/>
    <xf numFmtId="0" fontId="59" fillId="0" borderId="0" xfId="41" applyFont="1"/>
    <xf numFmtId="0" fontId="28" fillId="0" borderId="29" xfId="41" applyFont="1" applyBorder="1"/>
    <xf numFmtId="0" fontId="28" fillId="0" borderId="28" xfId="41" applyFont="1" applyBorder="1"/>
    <xf numFmtId="0" fontId="28" fillId="0" borderId="0" xfId="41" applyFont="1" applyAlignment="1">
      <alignment horizontal="left" vertical="top" wrapText="1"/>
    </xf>
    <xf numFmtId="0" fontId="26" fillId="24" borderId="36" xfId="45" applyFont="1" applyFill="1" applyBorder="1">
      <alignment vertical="center"/>
    </xf>
    <xf numFmtId="0" fontId="28" fillId="0" borderId="27" xfId="41" applyFont="1" applyBorder="1" applyAlignment="1">
      <alignment vertical="center"/>
    </xf>
    <xf numFmtId="0" fontId="28" fillId="0" borderId="28" xfId="41" applyFont="1" applyBorder="1" applyAlignment="1">
      <alignment horizontal="center" vertical="center"/>
    </xf>
    <xf numFmtId="0" fontId="28" fillId="0" borderId="26" xfId="41" applyFont="1" applyBorder="1" applyAlignment="1">
      <alignment horizontal="center" vertical="center"/>
    </xf>
    <xf numFmtId="0" fontId="28" fillId="0" borderId="10" xfId="41" applyFont="1" applyBorder="1" applyAlignment="1">
      <alignment horizontal="center" vertical="center"/>
    </xf>
    <xf numFmtId="0" fontId="28" fillId="0" borderId="29" xfId="41" applyFont="1" applyBorder="1" applyAlignment="1">
      <alignment horizontal="center" vertical="center"/>
    </xf>
    <xf numFmtId="0" fontId="28" fillId="0" borderId="12" xfId="41" applyFont="1" applyBorder="1" applyAlignment="1">
      <alignment horizontal="center" vertical="center"/>
    </xf>
    <xf numFmtId="0" fontId="28" fillId="0" borderId="0" xfId="41" applyFont="1" applyAlignment="1">
      <alignment horizontal="left" vertical="center"/>
    </xf>
    <xf numFmtId="0" fontId="4" fillId="0" borderId="0" xfId="41"/>
    <xf numFmtId="0" fontId="28" fillId="0" borderId="13" xfId="41" applyFont="1" applyBorder="1" applyAlignment="1">
      <alignment horizontal="left" vertical="center"/>
    </xf>
    <xf numFmtId="0" fontId="28" fillId="0" borderId="12" xfId="41" applyFont="1" applyBorder="1" applyAlignment="1">
      <alignment horizontal="left" vertical="center"/>
    </xf>
    <xf numFmtId="0" fontId="28" fillId="0" borderId="29" xfId="41" applyFont="1" applyBorder="1" applyAlignment="1">
      <alignment horizontal="left" vertical="center"/>
    </xf>
    <xf numFmtId="0" fontId="28" fillId="0" borderId="0" xfId="41" applyFont="1" applyAlignment="1">
      <alignment horizontal="center" vertical="center"/>
    </xf>
    <xf numFmtId="0" fontId="28" fillId="0" borderId="0" xfId="41" applyFont="1" applyAlignment="1">
      <alignment horizontal="left" vertical="center" wrapText="1"/>
    </xf>
    <xf numFmtId="0" fontId="28" fillId="0" borderId="28" xfId="41" applyFont="1" applyBorder="1" applyAlignment="1">
      <alignment horizontal="left" vertical="center"/>
    </xf>
    <xf numFmtId="0" fontId="28" fillId="0" borderId="27" xfId="41" applyFont="1" applyBorder="1" applyAlignment="1">
      <alignment horizontal="left" vertical="center"/>
    </xf>
    <xf numFmtId="0" fontId="28" fillId="0" borderId="27" xfId="41" applyFont="1" applyBorder="1" applyAlignment="1">
      <alignment horizontal="center" vertical="center"/>
    </xf>
    <xf numFmtId="0" fontId="63" fillId="0" borderId="0" xfId="41" applyFont="1" applyAlignment="1">
      <alignment horizontal="center" vertical="center"/>
    </xf>
    <xf numFmtId="0" fontId="28" fillId="0" borderId="11" xfId="41" applyFont="1" applyBorder="1" applyAlignment="1">
      <alignment horizontal="left" vertical="center"/>
    </xf>
    <xf numFmtId="0" fontId="28" fillId="0" borderId="10" xfId="41" applyFont="1" applyBorder="1" applyAlignment="1">
      <alignment horizontal="left" vertical="center"/>
    </xf>
    <xf numFmtId="0" fontId="28" fillId="0" borderId="26" xfId="41" applyFont="1" applyBorder="1" applyAlignment="1">
      <alignment horizontal="left" vertical="center"/>
    </xf>
    <xf numFmtId="0" fontId="28" fillId="0" borderId="37" xfId="41" applyFont="1" applyBorder="1" applyAlignment="1">
      <alignment horizontal="left" vertical="center"/>
    </xf>
    <xf numFmtId="0" fontId="28" fillId="0" borderId="15" xfId="41" applyFont="1" applyBorder="1" applyAlignment="1">
      <alignment horizontal="left" vertical="center"/>
    </xf>
    <xf numFmtId="0" fontId="28" fillId="0" borderId="15" xfId="41" applyFont="1" applyBorder="1" applyAlignment="1">
      <alignment vertical="center"/>
    </xf>
    <xf numFmtId="0" fontId="28" fillId="0" borderId="15" xfId="41" applyFont="1" applyBorder="1" applyAlignment="1">
      <alignment horizontal="center" vertical="center"/>
    </xf>
    <xf numFmtId="0" fontId="28" fillId="0" borderId="10" xfId="41" applyFont="1" applyBorder="1" applyAlignment="1">
      <alignment vertical="center"/>
    </xf>
    <xf numFmtId="0" fontId="28" fillId="0" borderId="14" xfId="41" applyFont="1" applyBorder="1" applyAlignment="1">
      <alignment horizontal="center" vertical="center"/>
    </xf>
    <xf numFmtId="0" fontId="29" fillId="0" borderId="0" xfId="41" applyFont="1" applyAlignment="1">
      <alignment horizontal="center" vertical="center"/>
    </xf>
    <xf numFmtId="0" fontId="28" fillId="0" borderId="28" xfId="41" applyFont="1" applyBorder="1" applyAlignment="1">
      <alignment vertical="center"/>
    </xf>
    <xf numFmtId="0" fontId="28" fillId="0" borderId="14" xfId="41" applyFont="1" applyBorder="1" applyAlignment="1">
      <alignment horizontal="left" vertical="center"/>
    </xf>
    <xf numFmtId="0" fontId="28" fillId="0" borderId="40" xfId="41" applyFont="1" applyBorder="1" applyAlignment="1">
      <alignment horizontal="left" vertical="center"/>
    </xf>
    <xf numFmtId="0" fontId="28" fillId="0" borderId="29" xfId="41" applyFont="1" applyBorder="1" applyAlignment="1">
      <alignment vertical="center" wrapText="1"/>
    </xf>
    <xf numFmtId="0" fontId="28" fillId="0" borderId="12" xfId="41" applyFont="1" applyBorder="1" applyAlignment="1">
      <alignment vertical="center" wrapText="1"/>
    </xf>
    <xf numFmtId="0" fontId="28" fillId="0" borderId="0" xfId="41" applyFont="1" applyAlignment="1">
      <alignment vertical="center" wrapText="1"/>
    </xf>
    <xf numFmtId="0" fontId="28" fillId="0" borderId="10" xfId="41" applyFont="1" applyBorder="1" applyAlignment="1">
      <alignment horizontal="left" vertical="center" wrapText="1"/>
    </xf>
    <xf numFmtId="0" fontId="28" fillId="0" borderId="29" xfId="41" applyFont="1" applyBorder="1" applyAlignment="1">
      <alignment vertical="center"/>
    </xf>
    <xf numFmtId="49" fontId="28" fillId="0" borderId="12" xfId="41" applyNumberFormat="1" applyFont="1" applyBorder="1" applyAlignment="1">
      <alignment horizontal="left" vertical="center"/>
    </xf>
    <xf numFmtId="0" fontId="29" fillId="0" borderId="28" xfId="41" applyFont="1" applyBorder="1" applyAlignment="1">
      <alignment horizontal="center" vertical="center"/>
    </xf>
    <xf numFmtId="0" fontId="29" fillId="0" borderId="27" xfId="41" applyFont="1" applyBorder="1" applyAlignment="1">
      <alignment vertical="center"/>
    </xf>
    <xf numFmtId="49" fontId="28" fillId="0" borderId="0" xfId="41" applyNumberFormat="1" applyFont="1" applyAlignment="1">
      <alignment horizontal="left" vertical="center"/>
    </xf>
    <xf numFmtId="0" fontId="28" fillId="0" borderId="14" xfId="41" applyFont="1" applyBorder="1" applyAlignment="1">
      <alignment vertical="center"/>
    </xf>
    <xf numFmtId="1" fontId="28" fillId="0" borderId="15" xfId="41" applyNumberFormat="1" applyFont="1" applyBorder="1" applyAlignment="1">
      <alignment vertical="center"/>
    </xf>
    <xf numFmtId="0" fontId="28" fillId="0" borderId="11" xfId="41" applyFont="1" applyBorder="1" applyAlignment="1">
      <alignment vertical="center"/>
    </xf>
    <xf numFmtId="0" fontId="28" fillId="0" borderId="15" xfId="41" applyFont="1" applyBorder="1" applyAlignment="1">
      <alignment vertical="center" wrapText="1" shrinkToFit="1"/>
    </xf>
    <xf numFmtId="0" fontId="28" fillId="0" borderId="24" xfId="41" applyFont="1" applyBorder="1" applyAlignment="1">
      <alignment horizontal="centerContinuous" vertical="center"/>
    </xf>
    <xf numFmtId="0" fontId="29" fillId="0" borderId="0" xfId="41" applyFont="1" applyAlignment="1">
      <alignment vertical="center"/>
    </xf>
    <xf numFmtId="0" fontId="28" fillId="0" borderId="0" xfId="41" applyFont="1" applyAlignment="1">
      <alignment vertical="top"/>
    </xf>
    <xf numFmtId="0" fontId="28" fillId="0" borderId="0" xfId="41" applyFont="1" applyAlignment="1">
      <alignment horizontal="right" vertical="center"/>
    </xf>
    <xf numFmtId="0" fontId="28" fillId="0" borderId="29" xfId="41" applyFont="1" applyBorder="1" applyAlignment="1">
      <alignment horizontal="center" vertical="center" wrapText="1"/>
    </xf>
    <xf numFmtId="0" fontId="28" fillId="0" borderId="11" xfId="41" applyFont="1" applyBorder="1" applyAlignment="1">
      <alignment horizontal="left" vertical="center" wrapText="1"/>
    </xf>
    <xf numFmtId="0" fontId="28" fillId="0" borderId="10" xfId="41" applyFont="1" applyBorder="1" applyAlignment="1">
      <alignment horizontal="center" vertical="center" wrapText="1"/>
    </xf>
    <xf numFmtId="0" fontId="28" fillId="0" borderId="0" xfId="41" applyFont="1" applyAlignment="1">
      <alignment horizontal="center" vertical="center" wrapText="1"/>
    </xf>
    <xf numFmtId="0" fontId="28" fillId="0" borderId="12" xfId="41" applyFont="1" applyBorder="1" applyAlignment="1">
      <alignment horizontal="center" vertical="center" wrapText="1"/>
    </xf>
    <xf numFmtId="0" fontId="28" fillId="0" borderId="74" xfId="41" applyFont="1" applyBorder="1" applyAlignment="1">
      <alignment horizontal="left" vertical="center"/>
    </xf>
    <xf numFmtId="0" fontId="66" fillId="0" borderId="0" xfId="41" applyFont="1" applyAlignment="1">
      <alignment horizontal="left" vertical="center"/>
    </xf>
    <xf numFmtId="0" fontId="29" fillId="0" borderId="0" xfId="41" applyFont="1" applyAlignment="1">
      <alignment horizontal="center" vertical="center" wrapText="1"/>
    </xf>
    <xf numFmtId="0" fontId="28" fillId="0" borderId="13" xfId="41" applyFont="1" applyBorder="1" applyAlignment="1">
      <alignment vertical="center"/>
    </xf>
    <xf numFmtId="0" fontId="29" fillId="0" borderId="12" xfId="41" applyFont="1" applyBorder="1" applyAlignment="1">
      <alignment horizontal="center" vertical="center"/>
    </xf>
    <xf numFmtId="0" fontId="28" fillId="0" borderId="0" xfId="41" applyFont="1" applyAlignment="1">
      <alignment horizontal="left"/>
    </xf>
    <xf numFmtId="0" fontId="59" fillId="0" borderId="0" xfId="41" applyFont="1" applyAlignment="1">
      <alignment vertical="center"/>
    </xf>
    <xf numFmtId="0" fontId="59" fillId="0" borderId="0" xfId="41" applyFont="1" applyAlignment="1">
      <alignment horizontal="center" vertical="center"/>
    </xf>
    <xf numFmtId="0" fontId="28" fillId="0" borderId="0" xfId="41" applyFont="1" applyAlignment="1">
      <alignment horizontal="left" vertical="top"/>
    </xf>
    <xf numFmtId="0" fontId="59" fillId="0" borderId="0" xfId="41" applyFont="1" applyAlignment="1">
      <alignment horizontal="left" vertical="top"/>
    </xf>
    <xf numFmtId="0" fontId="59" fillId="0" borderId="0" xfId="41" applyFont="1" applyAlignment="1">
      <alignment vertical="top" wrapText="1"/>
    </xf>
    <xf numFmtId="0" fontId="59" fillId="0" borderId="0" xfId="41" applyFont="1" applyAlignment="1">
      <alignment vertical="top"/>
    </xf>
    <xf numFmtId="182" fontId="28" fillId="0" borderId="0" xfId="41" applyNumberFormat="1" applyFont="1" applyAlignment="1">
      <alignment vertical="center"/>
    </xf>
    <xf numFmtId="183" fontId="28" fillId="0" borderId="13" xfId="41" applyNumberFormat="1" applyFont="1" applyBorder="1" applyAlignment="1">
      <alignment vertical="center"/>
    </xf>
    <xf numFmtId="183" fontId="28" fillId="0" borderId="12" xfId="41" applyNumberFormat="1" applyFont="1" applyBorder="1" applyAlignment="1">
      <alignment horizontal="center" vertical="center"/>
    </xf>
    <xf numFmtId="183" fontId="28" fillId="0" borderId="27" xfId="41" applyNumberFormat="1" applyFont="1" applyBorder="1" applyAlignment="1">
      <alignment vertical="center"/>
    </xf>
    <xf numFmtId="183" fontId="28" fillId="0" borderId="37" xfId="41" applyNumberFormat="1" applyFont="1" applyBorder="1" applyAlignment="1">
      <alignment horizontal="center" vertical="center"/>
    </xf>
    <xf numFmtId="183" fontId="28" fillId="0" borderId="15" xfId="41" applyNumberFormat="1" applyFont="1" applyBorder="1" applyAlignment="1">
      <alignment horizontal="center" vertical="center"/>
    </xf>
    <xf numFmtId="0" fontId="28" fillId="0" borderId="28" xfId="41" applyFont="1" applyBorder="1" applyAlignment="1">
      <alignment vertical="center" wrapText="1"/>
    </xf>
    <xf numFmtId="0" fontId="57" fillId="0" borderId="27" xfId="41" applyFont="1" applyBorder="1" applyAlignment="1">
      <alignment vertical="center"/>
    </xf>
    <xf numFmtId="0" fontId="57" fillId="0" borderId="40" xfId="41" applyFont="1" applyBorder="1" applyAlignment="1">
      <alignment vertical="center"/>
    </xf>
    <xf numFmtId="0" fontId="28" fillId="0" borderId="12" xfId="41" applyFont="1" applyBorder="1" applyAlignment="1">
      <alignment vertical="center"/>
    </xf>
    <xf numFmtId="0" fontId="4" fillId="0" borderId="12" xfId="41" applyBorder="1"/>
    <xf numFmtId="0" fontId="4" fillId="0" borderId="10" xfId="41" applyBorder="1"/>
    <xf numFmtId="0" fontId="57" fillId="0" borderId="0" xfId="41" applyFont="1" applyAlignment="1">
      <alignment vertical="center"/>
    </xf>
    <xf numFmtId="0" fontId="57" fillId="0" borderId="14" xfId="41" applyFont="1" applyBorder="1" applyAlignment="1">
      <alignment vertical="center"/>
    </xf>
    <xf numFmtId="0" fontId="57" fillId="0" borderId="24" xfId="41" applyFont="1" applyBorder="1" applyAlignment="1">
      <alignment vertical="center"/>
    </xf>
    <xf numFmtId="0" fontId="57" fillId="0" borderId="37" xfId="41" applyFont="1" applyBorder="1" applyAlignment="1">
      <alignment vertical="center"/>
    </xf>
    <xf numFmtId="0" fontId="28" fillId="0" borderId="40" xfId="41" applyFont="1" applyBorder="1" applyAlignment="1">
      <alignment vertical="center"/>
    </xf>
    <xf numFmtId="0" fontId="28" fillId="0" borderId="40" xfId="41" applyFont="1" applyBorder="1" applyAlignment="1">
      <alignment vertical="center" wrapText="1"/>
    </xf>
    <xf numFmtId="0" fontId="57" fillId="0" borderId="27" xfId="41" applyFont="1" applyBorder="1" applyAlignment="1">
      <alignment horizontal="center" vertical="center"/>
    </xf>
    <xf numFmtId="0" fontId="57" fillId="0" borderId="28" xfId="41" applyFont="1" applyBorder="1" applyAlignment="1">
      <alignment vertical="center"/>
    </xf>
    <xf numFmtId="0" fontId="28" fillId="0" borderId="39" xfId="41" applyFont="1" applyBorder="1" applyAlignment="1">
      <alignment vertical="center"/>
    </xf>
    <xf numFmtId="0" fontId="66" fillId="0" borderId="0" xfId="41" applyFont="1" applyAlignment="1">
      <alignment horizontal="left" wrapText="1"/>
    </xf>
    <xf numFmtId="0" fontId="57" fillId="0" borderId="10" xfId="41" applyFont="1" applyBorder="1" applyAlignment="1">
      <alignment vertical="center"/>
    </xf>
    <xf numFmtId="0" fontId="66" fillId="0" borderId="0" xfId="41" applyFont="1" applyAlignment="1">
      <alignment wrapText="1"/>
    </xf>
    <xf numFmtId="0" fontId="57" fillId="0" borderId="80" xfId="41" applyFont="1" applyBorder="1" applyAlignment="1">
      <alignment vertical="center"/>
    </xf>
    <xf numFmtId="0" fontId="57" fillId="0" borderId="11" xfId="41" applyFont="1" applyBorder="1" applyAlignment="1">
      <alignment vertical="center"/>
    </xf>
    <xf numFmtId="0" fontId="57" fillId="0" borderId="13" xfId="41" applyFont="1" applyBorder="1" applyAlignment="1">
      <alignment vertical="center"/>
    </xf>
    <xf numFmtId="0" fontId="57" fillId="0" borderId="12" xfId="41" applyFont="1" applyBorder="1" applyAlignment="1">
      <alignment vertical="center"/>
    </xf>
    <xf numFmtId="0" fontId="57" fillId="0" borderId="15" xfId="41" applyFont="1" applyBorder="1" applyAlignment="1">
      <alignment vertical="center"/>
    </xf>
    <xf numFmtId="0" fontId="4" fillId="0" borderId="15" xfId="41" applyBorder="1"/>
    <xf numFmtId="0" fontId="57" fillId="0" borderId="37" xfId="41" applyFont="1" applyBorder="1" applyAlignment="1">
      <alignment horizontal="left" vertical="center"/>
    </xf>
    <xf numFmtId="0" fontId="57" fillId="0" borderId="15" xfId="41" applyFont="1" applyBorder="1" applyAlignment="1">
      <alignment horizontal="left" vertical="center"/>
    </xf>
    <xf numFmtId="0" fontId="57" fillId="0" borderId="14" xfId="41" applyFont="1" applyBorder="1" applyAlignment="1">
      <alignment horizontal="left" vertical="center"/>
    </xf>
    <xf numFmtId="0" fontId="28" fillId="24" borderId="0" xfId="41" applyFont="1" applyFill="1" applyAlignment="1">
      <alignment horizontal="left" vertical="center"/>
    </xf>
    <xf numFmtId="0" fontId="59" fillId="0" borderId="0" xfId="41" applyFont="1" applyAlignment="1">
      <alignment horizontal="left"/>
    </xf>
    <xf numFmtId="0" fontId="28" fillId="0" borderId="27"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65" fillId="0" borderId="0" xfId="41" applyFont="1" applyAlignment="1">
      <alignment horizontal="left" vertical="center"/>
    </xf>
    <xf numFmtId="0" fontId="65" fillId="0" borderId="27" xfId="41" applyFont="1" applyBorder="1" applyAlignment="1">
      <alignment horizontal="left" vertical="center"/>
    </xf>
    <xf numFmtId="0" fontId="69" fillId="0" borderId="0" xfId="41" applyFont="1"/>
    <xf numFmtId="0" fontId="65" fillId="0" borderId="0" xfId="41" applyFont="1" applyAlignment="1">
      <alignment horizontal="center" vertical="center"/>
    </xf>
    <xf numFmtId="0" fontId="65" fillId="0" borderId="24" xfId="41" applyFont="1" applyBorder="1" applyAlignment="1">
      <alignment horizontal="center" vertical="center"/>
    </xf>
    <xf numFmtId="0" fontId="65" fillId="0" borderId="15" xfId="41" applyFont="1" applyBorder="1" applyAlignment="1">
      <alignment horizontal="left" vertical="center"/>
    </xf>
    <xf numFmtId="0" fontId="65" fillId="0" borderId="37" xfId="41" applyFont="1" applyBorder="1" applyAlignment="1">
      <alignment horizontal="left" vertical="center"/>
    </xf>
    <xf numFmtId="0" fontId="65" fillId="0" borderId="15" xfId="41" applyFont="1" applyBorder="1" applyAlignment="1">
      <alignment horizontal="center" vertical="center"/>
    </xf>
    <xf numFmtId="0" fontId="65" fillId="0" borderId="15" xfId="41" applyFont="1" applyBorder="1" applyAlignment="1">
      <alignment vertical="center"/>
    </xf>
    <xf numFmtId="0" fontId="65" fillId="0" borderId="10" xfId="41" applyFont="1" applyBorder="1" applyAlignment="1">
      <alignment horizontal="left" vertical="center"/>
    </xf>
    <xf numFmtId="0" fontId="65" fillId="0" borderId="10" xfId="41" applyFont="1" applyBorder="1" applyAlignment="1">
      <alignment horizontal="left" vertical="center" wrapText="1"/>
    </xf>
    <xf numFmtId="0" fontId="65" fillId="0" borderId="11" xfId="41" applyFont="1" applyBorder="1" applyAlignment="1">
      <alignment horizontal="left" vertical="center" wrapText="1"/>
    </xf>
    <xf numFmtId="0" fontId="65" fillId="0" borderId="0" xfId="41" applyFont="1" applyAlignment="1">
      <alignment horizontal="left" vertical="center" wrapText="1"/>
    </xf>
    <xf numFmtId="0" fontId="65" fillId="0" borderId="27" xfId="41" applyFont="1" applyBorder="1" applyAlignment="1">
      <alignment horizontal="left" vertical="center" wrapText="1"/>
    </xf>
    <xf numFmtId="0" fontId="65" fillId="0" borderId="29" xfId="41" applyFont="1" applyBorder="1" applyAlignment="1">
      <alignment horizontal="center" vertical="center"/>
    </xf>
    <xf numFmtId="0" fontId="65" fillId="0" borderId="12" xfId="41" applyFont="1" applyBorder="1" applyAlignment="1">
      <alignment horizontal="left" vertical="center"/>
    </xf>
    <xf numFmtId="0" fontId="65" fillId="0" borderId="12" xfId="41" applyFont="1" applyBorder="1" applyAlignment="1">
      <alignment horizontal="left" vertical="center" wrapText="1"/>
    </xf>
    <xf numFmtId="0" fontId="65" fillId="0" borderId="13" xfId="41" applyFont="1" applyBorder="1" applyAlignment="1">
      <alignment horizontal="left" vertical="center" wrapText="1"/>
    </xf>
    <xf numFmtId="0" fontId="65" fillId="0" borderId="26" xfId="41" applyFont="1" applyBorder="1" applyAlignment="1">
      <alignment horizontal="left" vertical="center"/>
    </xf>
    <xf numFmtId="0" fontId="65" fillId="0" borderId="11" xfId="41" applyFont="1" applyBorder="1" applyAlignment="1">
      <alignment horizontal="left" vertical="center"/>
    </xf>
    <xf numFmtId="0" fontId="65" fillId="0" borderId="28" xfId="41" applyFont="1" applyBorder="1" applyAlignment="1">
      <alignment horizontal="left" vertical="center"/>
    </xf>
    <xf numFmtId="0" fontId="70" fillId="0" borderId="0" xfId="41" applyFont="1" applyAlignment="1">
      <alignment horizontal="center" vertical="center"/>
    </xf>
    <xf numFmtId="0" fontId="65" fillId="0" borderId="27" xfId="41" applyFont="1" applyBorder="1" applyAlignment="1">
      <alignment vertical="center"/>
    </xf>
    <xf numFmtId="0" fontId="65" fillId="0" borderId="29" xfId="41" applyFont="1" applyBorder="1" applyAlignment="1">
      <alignment horizontal="left" vertical="center"/>
    </xf>
    <xf numFmtId="0" fontId="65" fillId="0" borderId="13" xfId="41" applyFont="1" applyBorder="1" applyAlignment="1">
      <alignment horizontal="left" vertical="center"/>
    </xf>
    <xf numFmtId="0" fontId="65" fillId="0" borderId="0" xfId="41" applyFont="1" applyAlignment="1">
      <alignment vertical="center"/>
    </xf>
    <xf numFmtId="0" fontId="70" fillId="0" borderId="10" xfId="41" applyFont="1" applyBorder="1" applyAlignment="1">
      <alignment horizontal="center" vertical="center"/>
    </xf>
    <xf numFmtId="0" fontId="28" fillId="0" borderId="0" xfId="41" applyFont="1" applyAlignment="1">
      <alignment vertical="top" wrapText="1"/>
    </xf>
    <xf numFmtId="0" fontId="28" fillId="0" borderId="37" xfId="41" applyFont="1" applyBorder="1" applyAlignment="1">
      <alignment horizontal="center" vertical="center"/>
    </xf>
    <xf numFmtId="0" fontId="28" fillId="0" borderId="11" xfId="41" applyFont="1" applyBorder="1" applyAlignment="1">
      <alignment horizontal="center" vertical="center"/>
    </xf>
    <xf numFmtId="0" fontId="28" fillId="0" borderId="13" xfId="41" applyFont="1" applyBorder="1" applyAlignment="1">
      <alignment horizontal="center" vertical="center"/>
    </xf>
    <xf numFmtId="0" fontId="29" fillId="0" borderId="12" xfId="41" applyFont="1" applyBorder="1" applyAlignment="1">
      <alignment horizontal="left" vertical="center" wrapText="1"/>
    </xf>
    <xf numFmtId="0" fontId="65" fillId="0" borderId="26" xfId="41" applyFont="1" applyBorder="1" applyAlignment="1">
      <alignment horizontal="center" vertical="center"/>
    </xf>
    <xf numFmtId="0" fontId="65" fillId="0" borderId="28" xfId="41" applyFont="1" applyBorder="1" applyAlignment="1">
      <alignment horizontal="center" vertical="center"/>
    </xf>
    <xf numFmtId="0" fontId="28" fillId="0" borderId="13" xfId="41" applyFont="1" applyBorder="1" applyAlignment="1">
      <alignment horizontal="center" vertical="center" wrapText="1"/>
    </xf>
    <xf numFmtId="0" fontId="65" fillId="0" borderId="27" xfId="41" applyFont="1" applyBorder="1" applyAlignment="1">
      <alignment vertical="center" wrapText="1"/>
    </xf>
    <xf numFmtId="0" fontId="65" fillId="0" borderId="29" xfId="41" applyFont="1" applyBorder="1" applyAlignment="1">
      <alignment horizontal="center" vertical="center" wrapText="1"/>
    </xf>
    <xf numFmtId="0" fontId="65" fillId="0" borderId="14" xfId="41" applyFont="1" applyBorder="1" applyAlignment="1">
      <alignment horizontal="center" vertical="center" wrapText="1"/>
    </xf>
    <xf numFmtId="0" fontId="72" fillId="0" borderId="0" xfId="41" applyFont="1" applyAlignment="1">
      <alignment horizontal="left" vertical="center"/>
    </xf>
    <xf numFmtId="0" fontId="73" fillId="0" borderId="0" xfId="41" applyFont="1" applyAlignment="1">
      <alignment horizontal="center" vertical="center"/>
    </xf>
    <xf numFmtId="0" fontId="72" fillId="0" borderId="0" xfId="41" applyFont="1" applyAlignment="1">
      <alignment vertical="center"/>
    </xf>
    <xf numFmtId="0" fontId="72" fillId="0" borderId="12" xfId="41" applyFont="1" applyBorder="1" applyAlignment="1">
      <alignment horizontal="left" vertical="top" wrapText="1"/>
    </xf>
    <xf numFmtId="0" fontId="73" fillId="0" borderId="0" xfId="41" applyFont="1" applyAlignment="1">
      <alignment horizontal="left" vertical="center"/>
    </xf>
    <xf numFmtId="0" fontId="28" fillId="0" borderId="24" xfId="41" applyFont="1" applyBorder="1" applyAlignment="1">
      <alignment horizontal="center" vertical="center"/>
    </xf>
    <xf numFmtId="0" fontId="65" fillId="0" borderId="14" xfId="41" applyFont="1" applyBorder="1" applyAlignment="1">
      <alignment horizontal="left" vertical="center"/>
    </xf>
    <xf numFmtId="0" fontId="65" fillId="0" borderId="10" xfId="41" applyFont="1" applyBorder="1" applyAlignment="1">
      <alignment horizontal="center" vertical="center"/>
    </xf>
    <xf numFmtId="0" fontId="65" fillId="0" borderId="27" xfId="41" applyFont="1" applyBorder="1" applyAlignment="1">
      <alignment horizontal="center" vertical="center"/>
    </xf>
    <xf numFmtId="0" fontId="65" fillId="0" borderId="12" xfId="41" applyFont="1" applyBorder="1" applyAlignment="1">
      <alignment horizontal="center" vertical="center"/>
    </xf>
    <xf numFmtId="0" fontId="59" fillId="0" borderId="0" xfId="41" applyFont="1" applyAlignment="1">
      <alignment vertical="center" wrapText="1"/>
    </xf>
    <xf numFmtId="0" fontId="29" fillId="0" borderId="24" xfId="41" applyFont="1" applyBorder="1" applyAlignment="1">
      <alignment horizontal="center" vertical="center"/>
    </xf>
    <xf numFmtId="0" fontId="63" fillId="0" borderId="28" xfId="41" applyFont="1" applyBorder="1" applyAlignment="1">
      <alignment horizontal="center"/>
    </xf>
    <xf numFmtId="0" fontId="63" fillId="0" borderId="0" xfId="41" applyFont="1" applyAlignment="1">
      <alignment horizontal="center"/>
    </xf>
    <xf numFmtId="0" fontId="63" fillId="0" borderId="27" xfId="41" applyFont="1" applyBorder="1" applyAlignment="1">
      <alignment horizontal="center"/>
    </xf>
    <xf numFmtId="0" fontId="28" fillId="0" borderId="27" xfId="41" applyFont="1" applyBorder="1" applyAlignment="1">
      <alignment vertical="center" wrapText="1"/>
    </xf>
    <xf numFmtId="0" fontId="29" fillId="0" borderId="12" xfId="41" applyFont="1" applyBorder="1" applyAlignment="1">
      <alignment horizontal="left" vertical="center" wrapText="1" indent="1"/>
    </xf>
    <xf numFmtId="0" fontId="29" fillId="0" borderId="39" xfId="41" applyFont="1" applyBorder="1" applyAlignment="1">
      <alignment horizontal="center" vertical="center"/>
    </xf>
    <xf numFmtId="0" fontId="63" fillId="0" borderId="29" xfId="41" applyFont="1" applyBorder="1" applyAlignment="1">
      <alignment horizontal="center" vertical="center"/>
    </xf>
    <xf numFmtId="0" fontId="63" fillId="0" borderId="12" xfId="41" applyFont="1" applyBorder="1" applyAlignment="1">
      <alignment horizontal="center" vertical="center"/>
    </xf>
    <xf numFmtId="0" fontId="63" fillId="0" borderId="13" xfId="41" applyFont="1" applyBorder="1" applyAlignment="1">
      <alignment horizontal="center" vertical="center"/>
    </xf>
    <xf numFmtId="0" fontId="4" fillId="0" borderId="28" xfId="41" applyBorder="1"/>
    <xf numFmtId="0" fontId="65" fillId="0" borderId="14" xfId="41" applyFont="1" applyBorder="1" applyAlignment="1">
      <alignment horizontal="center" vertical="center"/>
    </xf>
    <xf numFmtId="0" fontId="65" fillId="0" borderId="37" xfId="41" applyFont="1" applyBorder="1" applyAlignment="1">
      <alignment horizontal="center" vertical="center"/>
    </xf>
    <xf numFmtId="0" fontId="71" fillId="0" borderId="26" xfId="41" applyFont="1" applyBorder="1" applyAlignment="1">
      <alignment horizontal="center" vertical="center"/>
    </xf>
    <xf numFmtId="0" fontId="71" fillId="0" borderId="37" xfId="41" applyFont="1" applyBorder="1" applyAlignment="1">
      <alignment horizontal="center" vertical="center"/>
    </xf>
    <xf numFmtId="0" fontId="65" fillId="0" borderId="39" xfId="41" applyFont="1" applyBorder="1" applyAlignment="1">
      <alignment horizontal="center" vertical="center"/>
    </xf>
    <xf numFmtId="0" fontId="65" fillId="0" borderId="12" xfId="41" applyFont="1" applyBorder="1" applyAlignment="1">
      <alignment vertical="center"/>
    </xf>
    <xf numFmtId="0" fontId="65" fillId="0" borderId="40" xfId="41" applyFont="1" applyBorder="1" applyAlignment="1">
      <alignment horizontal="left" vertical="center"/>
    </xf>
    <xf numFmtId="0" fontId="65" fillId="0" borderId="26" xfId="41" applyFont="1" applyBorder="1" applyAlignment="1">
      <alignment horizontal="center" vertical="center" wrapText="1"/>
    </xf>
    <xf numFmtId="0" fontId="65" fillId="0" borderId="10" xfId="41" applyFont="1" applyBorder="1" applyAlignment="1">
      <alignment horizontal="center" vertical="center" wrapText="1"/>
    </xf>
    <xf numFmtId="0" fontId="65" fillId="0" borderId="11" xfId="41" applyFont="1" applyBorder="1" applyAlignment="1">
      <alignment horizontal="center" vertical="center" wrapText="1"/>
    </xf>
    <xf numFmtId="0" fontId="65" fillId="0" borderId="0" xfId="41" applyFont="1" applyAlignment="1">
      <alignment horizontal="center" vertical="center" wrapText="1"/>
    </xf>
    <xf numFmtId="0" fontId="65" fillId="0" borderId="12" xfId="41" applyFont="1" applyBorder="1" applyAlignment="1">
      <alignment horizontal="center" vertical="center" wrapText="1"/>
    </xf>
    <xf numFmtId="0" fontId="65" fillId="0" borderId="13" xfId="41" applyFont="1" applyBorder="1" applyAlignment="1">
      <alignment horizontal="center" vertical="center" wrapText="1"/>
    </xf>
    <xf numFmtId="0" fontId="72" fillId="0" borderId="0" xfId="41" applyFont="1" applyAlignment="1">
      <alignment horizontal="left" vertical="center" wrapText="1"/>
    </xf>
    <xf numFmtId="0" fontId="75" fillId="0" borderId="0" xfId="41" applyFont="1" applyAlignment="1">
      <alignment horizontal="left" vertical="center"/>
    </xf>
    <xf numFmtId="0" fontId="65" fillId="0" borderId="28" xfId="41" applyFont="1" applyBorder="1" applyAlignment="1">
      <alignment vertical="center"/>
    </xf>
    <xf numFmtId="0" fontId="65" fillId="0" borderId="24" xfId="41" applyFont="1" applyBorder="1" applyAlignment="1">
      <alignment vertical="center"/>
    </xf>
    <xf numFmtId="0" fontId="65" fillId="0" borderId="29" xfId="41" applyFont="1" applyBorder="1" applyAlignment="1">
      <alignment vertical="center"/>
    </xf>
    <xf numFmtId="0" fontId="73" fillId="0" borderId="0" xfId="41" applyFont="1" applyAlignment="1">
      <alignment horizontal="center" vertical="center" wrapText="1"/>
    </xf>
    <xf numFmtId="0" fontId="73" fillId="0" borderId="28" xfId="41" applyFont="1" applyBorder="1" applyAlignment="1">
      <alignment vertical="center"/>
    </xf>
    <xf numFmtId="0" fontId="65" fillId="0" borderId="10" xfId="41" applyFont="1" applyBorder="1" applyAlignment="1">
      <alignment vertical="center"/>
    </xf>
    <xf numFmtId="0" fontId="69" fillId="0" borderId="0" xfId="41" applyFont="1" applyAlignment="1">
      <alignment horizontal="center"/>
    </xf>
    <xf numFmtId="0" fontId="77" fillId="0" borderId="0" xfId="41" applyFont="1" applyAlignment="1">
      <alignment vertical="center"/>
    </xf>
    <xf numFmtId="0" fontId="65" fillId="0" borderId="0" xfId="41" applyFont="1" applyAlignment="1">
      <alignment vertical="center" wrapText="1"/>
    </xf>
    <xf numFmtId="0" fontId="78" fillId="0" borderId="0" xfId="41" applyFont="1" applyAlignment="1">
      <alignment vertical="center"/>
    </xf>
    <xf numFmtId="0" fontId="73" fillId="0" borderId="12" xfId="41" applyFont="1" applyBorder="1" applyAlignment="1">
      <alignment horizontal="center" vertical="center"/>
    </xf>
    <xf numFmtId="0" fontId="65" fillId="0" borderId="0" xfId="41" applyFont="1" applyAlignment="1">
      <alignment horizontal="right" vertical="center"/>
    </xf>
    <xf numFmtId="0" fontId="65" fillId="0" borderId="0" xfId="41" applyFont="1" applyAlignment="1">
      <alignment vertical="top"/>
    </xf>
    <xf numFmtId="0" fontId="65" fillId="0" borderId="24" xfId="41" applyFont="1" applyBorder="1" applyAlignment="1">
      <alignment horizontal="centerContinuous" vertical="center"/>
    </xf>
    <xf numFmtId="0" fontId="73" fillId="0" borderId="0" xfId="41" applyFont="1" applyAlignment="1">
      <alignment vertical="center"/>
    </xf>
    <xf numFmtId="0" fontId="79" fillId="0" borderId="0" xfId="41" applyFont="1" applyAlignment="1">
      <alignment vertical="center"/>
    </xf>
    <xf numFmtId="0" fontId="65" fillId="0" borderId="15" xfId="41" applyFont="1" applyBorder="1" applyAlignment="1">
      <alignment vertical="center" wrapText="1" shrinkToFit="1"/>
    </xf>
    <xf numFmtId="0" fontId="65" fillId="0" borderId="11" xfId="41" applyFont="1" applyBorder="1" applyAlignment="1">
      <alignment vertical="center"/>
    </xf>
    <xf numFmtId="49" fontId="65" fillId="0" borderId="0" xfId="41" applyNumberFormat="1" applyFont="1" applyAlignment="1">
      <alignment horizontal="left" vertical="center"/>
    </xf>
    <xf numFmtId="0" fontId="73" fillId="0" borderId="27" xfId="41" applyFont="1" applyBorder="1" applyAlignment="1">
      <alignment vertical="center"/>
    </xf>
    <xf numFmtId="0" fontId="73" fillId="0" borderId="28" xfId="41" applyFont="1" applyBorder="1" applyAlignment="1">
      <alignment horizontal="center" vertical="center"/>
    </xf>
    <xf numFmtId="0" fontId="65" fillId="0" borderId="14" xfId="41" applyFont="1" applyBorder="1" applyAlignment="1">
      <alignment vertical="center"/>
    </xf>
    <xf numFmtId="1" fontId="65" fillId="0" borderId="15" xfId="41" applyNumberFormat="1" applyFont="1" applyBorder="1" applyAlignment="1">
      <alignment vertical="center"/>
    </xf>
    <xf numFmtId="0" fontId="74" fillId="0" borderId="0" xfId="41" applyFont="1" applyAlignment="1">
      <alignment horizontal="left" vertical="center"/>
    </xf>
    <xf numFmtId="49" fontId="65" fillId="0" borderId="12" xfId="41" applyNumberFormat="1" applyFont="1" applyBorder="1" applyAlignment="1">
      <alignment horizontal="left" vertical="center"/>
    </xf>
    <xf numFmtId="0" fontId="28" fillId="0" borderId="26" xfId="41" applyFont="1" applyBorder="1" applyAlignment="1">
      <alignment vertical="center"/>
    </xf>
    <xf numFmtId="0" fontId="65" fillId="0" borderId="0" xfId="41" applyFont="1"/>
    <xf numFmtId="0" fontId="65" fillId="0" borderId="29" xfId="41" applyFont="1" applyBorder="1" applyAlignment="1">
      <alignment horizontal="center"/>
    </xf>
    <xf numFmtId="0" fontId="65" fillId="0" borderId="12" xfId="41" applyFont="1" applyBorder="1"/>
    <xf numFmtId="0" fontId="65" fillId="0" borderId="13" xfId="41" applyFont="1" applyBorder="1"/>
    <xf numFmtId="0" fontId="65" fillId="0" borderId="0" xfId="41" applyFont="1" applyAlignment="1">
      <alignment horizontal="center"/>
    </xf>
    <xf numFmtId="0" fontId="58" fillId="0" borderId="27" xfId="41" applyFont="1" applyBorder="1" applyAlignment="1">
      <alignment vertical="center" shrinkToFit="1"/>
    </xf>
    <xf numFmtId="0" fontId="28" fillId="0" borderId="39" xfId="41" applyFont="1" applyBorder="1" applyAlignment="1">
      <alignment horizontal="center" vertical="center"/>
    </xf>
    <xf numFmtId="182" fontId="28" fillId="0" borderId="12" xfId="41" applyNumberFormat="1" applyFont="1" applyBorder="1" applyAlignment="1">
      <alignment vertical="center"/>
    </xf>
    <xf numFmtId="0" fontId="81" fillId="0" borderId="15" xfId="41" applyFont="1" applyBorder="1" applyAlignment="1">
      <alignment vertical="center"/>
    </xf>
    <xf numFmtId="0" fontId="81" fillId="0" borderId="37" xfId="41" applyFont="1" applyBorder="1" applyAlignment="1">
      <alignment vertical="center"/>
    </xf>
    <xf numFmtId="0" fontId="81" fillId="0" borderId="0" xfId="41" applyFont="1" applyAlignment="1">
      <alignment vertical="center"/>
    </xf>
    <xf numFmtId="0" fontId="81" fillId="0" borderId="27" xfId="41" applyFont="1" applyBorder="1" applyAlignment="1">
      <alignment vertical="center"/>
    </xf>
    <xf numFmtId="0" fontId="81" fillId="0" borderId="10" xfId="41" applyFont="1" applyBorder="1" applyAlignment="1">
      <alignment vertical="center"/>
    </xf>
    <xf numFmtId="0" fontId="81" fillId="0" borderId="11" xfId="41" applyFont="1" applyBorder="1" applyAlignment="1">
      <alignment vertical="center"/>
    </xf>
    <xf numFmtId="0" fontId="81" fillId="0" borderId="12" xfId="41" applyFont="1" applyBorder="1" applyAlignment="1">
      <alignment vertical="center"/>
    </xf>
    <xf numFmtId="0" fontId="81" fillId="0" borderId="13" xfId="41" applyFont="1" applyBorder="1" applyAlignment="1">
      <alignment vertical="center"/>
    </xf>
    <xf numFmtId="0" fontId="74" fillId="0" borderId="27" xfId="41" applyFont="1" applyBorder="1" applyAlignment="1">
      <alignment vertical="center" shrinkToFit="1"/>
    </xf>
    <xf numFmtId="0" fontId="81" fillId="0" borderId="12" xfId="41" applyFont="1" applyBorder="1" applyAlignment="1">
      <alignment horizontal="left" vertical="center"/>
    </xf>
    <xf numFmtId="182" fontId="65" fillId="0" borderId="0" xfId="41" applyNumberFormat="1" applyFont="1" applyAlignment="1">
      <alignment vertical="center"/>
    </xf>
    <xf numFmtId="182" fontId="65" fillId="0" borderId="0" xfId="41" applyNumberFormat="1" applyFont="1" applyAlignment="1">
      <alignment horizontal="center" vertical="center"/>
    </xf>
    <xf numFmtId="182" fontId="65" fillId="0" borderId="12" xfId="41" applyNumberFormat="1" applyFont="1" applyBorder="1" applyAlignment="1">
      <alignment vertical="center"/>
    </xf>
    <xf numFmtId="0" fontId="65" fillId="0" borderId="13" xfId="41" applyFont="1" applyBorder="1" applyAlignment="1">
      <alignment vertical="center"/>
    </xf>
    <xf numFmtId="182" fontId="65" fillId="0" borderId="10" xfId="41" applyNumberFormat="1" applyFont="1" applyBorder="1" applyAlignment="1">
      <alignment vertical="center"/>
    </xf>
    <xf numFmtId="0" fontId="74" fillId="0" borderId="0" xfId="41" applyFont="1" applyAlignment="1">
      <alignment horizontal="left" vertical="top"/>
    </xf>
    <xf numFmtId="0" fontId="65" fillId="0" borderId="14" xfId="41" applyFont="1" applyBorder="1"/>
    <xf numFmtId="0" fontId="65" fillId="0" borderId="15" xfId="41" applyFont="1" applyBorder="1"/>
    <xf numFmtId="0" fontId="65" fillId="0" borderId="27" xfId="41" applyFont="1" applyBorder="1"/>
    <xf numFmtId="0" fontId="65" fillId="0" borderId="28" xfId="41" applyFont="1" applyBorder="1"/>
    <xf numFmtId="0" fontId="65" fillId="0" borderId="10" xfId="41" applyFont="1" applyBorder="1"/>
    <xf numFmtId="0" fontId="65" fillId="0" borderId="11" xfId="41" applyFont="1" applyBorder="1"/>
    <xf numFmtId="0" fontId="65" fillId="0" borderId="29" xfId="41" applyFont="1" applyBorder="1"/>
    <xf numFmtId="0" fontId="65" fillId="0" borderId="26" xfId="41" applyFont="1" applyBorder="1" applyAlignment="1">
      <alignment horizontal="center"/>
    </xf>
    <xf numFmtId="0" fontId="65" fillId="0" borderId="28" xfId="41" applyFont="1" applyBorder="1" applyAlignment="1">
      <alignment horizontal="center"/>
    </xf>
    <xf numFmtId="0" fontId="65" fillId="0" borderId="0" xfId="41" applyFont="1" applyAlignment="1">
      <alignment vertical="top" wrapText="1"/>
    </xf>
    <xf numFmtId="0" fontId="4" fillId="0" borderId="36" xfId="45" applyBorder="1" applyAlignment="1">
      <alignment horizontal="left" vertical="center"/>
    </xf>
    <xf numFmtId="0" fontId="26" fillId="0" borderId="36" xfId="45" applyFont="1" applyBorder="1">
      <alignment vertical="center"/>
    </xf>
    <xf numFmtId="0" fontId="4" fillId="0" borderId="36" xfId="45" applyBorder="1">
      <alignment vertical="center"/>
    </xf>
    <xf numFmtId="0" fontId="26" fillId="0" borderId="36" xfId="45" applyFont="1" applyBorder="1" applyAlignment="1">
      <alignment vertical="center" wrapText="1"/>
    </xf>
    <xf numFmtId="0" fontId="69" fillId="0" borderId="36" xfId="45" applyFont="1" applyBorder="1">
      <alignment vertical="center"/>
    </xf>
    <xf numFmtId="0" fontId="76" fillId="0" borderId="36" xfId="45" applyFont="1" applyBorder="1" applyAlignment="1">
      <alignment vertical="center" wrapText="1"/>
    </xf>
    <xf numFmtId="0" fontId="85" fillId="0" borderId="0" xfId="45" applyFont="1">
      <alignment vertical="center"/>
    </xf>
    <xf numFmtId="0" fontId="28" fillId="0" borderId="10" xfId="41" applyFont="1" applyBorder="1" applyAlignment="1">
      <alignment vertical="center" wrapText="1"/>
    </xf>
    <xf numFmtId="0" fontId="28" fillId="0" borderId="14" xfId="41" applyFont="1" applyBorder="1" applyAlignment="1">
      <alignment horizontal="left"/>
    </xf>
    <xf numFmtId="0" fontId="28" fillId="0" borderId="15" xfId="41" applyFont="1" applyBorder="1" applyAlignment="1">
      <alignment horizontal="left"/>
    </xf>
    <xf numFmtId="0" fontId="28" fillId="0" borderId="37" xfId="41" applyFont="1" applyBorder="1" applyAlignment="1">
      <alignment horizontal="left"/>
    </xf>
    <xf numFmtId="0" fontId="28" fillId="0" borderId="29" xfId="41" applyFont="1" applyBorder="1" applyAlignment="1">
      <alignment horizontal="left"/>
    </xf>
    <xf numFmtId="0" fontId="28" fillId="0" borderId="12" xfId="41" applyFont="1" applyBorder="1" applyAlignment="1">
      <alignment horizontal="left"/>
    </xf>
    <xf numFmtId="0" fontId="28" fillId="0" borderId="13" xfId="41" applyFont="1" applyBorder="1" applyAlignment="1">
      <alignment horizontal="left"/>
    </xf>
    <xf numFmtId="0" fontId="28" fillId="0" borderId="28" xfId="41" applyFont="1" applyBorder="1" applyAlignment="1">
      <alignment horizontal="left"/>
    </xf>
    <xf numFmtId="0" fontId="28" fillId="0" borderId="14" xfId="41" applyFont="1" applyBorder="1" applyAlignment="1">
      <alignment horizontal="center" vertical="center" textRotation="255" wrapText="1"/>
    </xf>
    <xf numFmtId="0" fontId="29" fillId="0" borderId="14" xfId="41" applyFont="1" applyBorder="1" applyAlignment="1">
      <alignment horizontal="center" vertical="center"/>
    </xf>
    <xf numFmtId="0" fontId="29" fillId="0" borderId="15" xfId="41" applyFont="1" applyBorder="1" applyAlignment="1">
      <alignment horizontal="center" vertical="center"/>
    </xf>
    <xf numFmtId="0" fontId="28" fillId="0" borderId="26" xfId="41" applyFont="1" applyBorder="1" applyAlignment="1">
      <alignment horizontal="center" vertical="center" textRotation="255" wrapText="1"/>
    </xf>
    <xf numFmtId="0" fontId="28" fillId="0" borderId="60" xfId="41" applyFont="1" applyBorder="1" applyAlignment="1">
      <alignment horizontal="center" vertical="center" textRotation="255" wrapText="1"/>
    </xf>
    <xf numFmtId="0" fontId="28" fillId="0" borderId="28" xfId="41" applyFont="1" applyBorder="1" applyAlignment="1">
      <alignment horizontal="center" vertical="center" textRotation="255" shrinkToFit="1"/>
    </xf>
    <xf numFmtId="0" fontId="28" fillId="0" borderId="96" xfId="41" applyFont="1" applyBorder="1" applyAlignment="1">
      <alignment horizontal="center" vertical="center" textRotation="255"/>
    </xf>
    <xf numFmtId="0" fontId="28" fillId="0" borderId="97" xfId="41" applyFont="1" applyBorder="1" applyAlignment="1">
      <alignment horizontal="justify" wrapText="1"/>
    </xf>
    <xf numFmtId="0" fontId="28" fillId="0" borderId="97" xfId="41" applyFont="1" applyBorder="1" applyAlignment="1">
      <alignment horizontal="left" vertical="center"/>
    </xf>
    <xf numFmtId="0" fontId="28" fillId="0" borderId="71" xfId="41" applyFont="1" applyBorder="1" applyAlignment="1">
      <alignment horizontal="left" vertical="center"/>
    </xf>
    <xf numFmtId="0" fontId="28" fillId="0" borderId="0" xfId="41" applyFont="1" applyAlignment="1">
      <alignment horizontal="justify"/>
    </xf>
    <xf numFmtId="0" fontId="28" fillId="0" borderId="37" xfId="41" applyFont="1" applyBorder="1"/>
    <xf numFmtId="0" fontId="28" fillId="0" borderId="98" xfId="41" applyFont="1" applyBorder="1" applyAlignment="1">
      <alignment horizontal="center" vertical="center" textRotation="255"/>
    </xf>
    <xf numFmtId="0" fontId="28" fillId="0" borderId="99" xfId="41" applyFont="1" applyBorder="1" applyAlignment="1">
      <alignment horizontal="left"/>
    </xf>
    <xf numFmtId="0" fontId="28" fillId="0" borderId="100" xfId="41" applyFont="1" applyBorder="1" applyAlignment="1">
      <alignment horizontal="justify" wrapText="1"/>
    </xf>
    <xf numFmtId="0" fontId="28" fillId="0" borderId="100" xfId="41" applyFont="1" applyBorder="1"/>
    <xf numFmtId="0" fontId="86" fillId="0" borderId="0" xfId="41" applyFont="1" applyAlignment="1">
      <alignment horizontal="justify"/>
    </xf>
    <xf numFmtId="0" fontId="4" fillId="0" borderId="0" xfId="41" applyAlignment="1">
      <alignment horizontal="left" vertical="center"/>
    </xf>
    <xf numFmtId="0" fontId="4" fillId="0" borderId="0" xfId="41" applyAlignment="1">
      <alignment horizontal="center" vertical="center"/>
    </xf>
    <xf numFmtId="0" fontId="90" fillId="0" borderId="0" xfId="41" applyFont="1" applyAlignment="1">
      <alignment horizontal="left" vertical="center"/>
    </xf>
    <xf numFmtId="0" fontId="89" fillId="0" borderId="0" xfId="41" applyFont="1" applyAlignment="1">
      <alignment horizontal="left" vertical="center"/>
    </xf>
    <xf numFmtId="0" fontId="91" fillId="0" borderId="0" xfId="41" applyFont="1" applyAlignment="1">
      <alignment horizontal="center" vertical="center"/>
    </xf>
    <xf numFmtId="0" fontId="91" fillId="0" borderId="0" xfId="41" applyFont="1" applyAlignment="1">
      <alignment horizontal="left" vertical="center"/>
    </xf>
    <xf numFmtId="0" fontId="28" fillId="0" borderId="74" xfId="41" applyFont="1" applyBorder="1" applyAlignment="1">
      <alignment horizontal="center" vertical="center" wrapText="1"/>
    </xf>
    <xf numFmtId="0" fontId="28" fillId="0" borderId="26" xfId="41" applyFont="1" applyBorder="1" applyAlignment="1">
      <alignment horizontal="center" vertical="center"/>
    </xf>
    <xf numFmtId="0" fontId="28" fillId="0" borderId="10" xfId="41" applyFont="1" applyBorder="1" applyAlignment="1">
      <alignment horizontal="center" vertical="center"/>
    </xf>
    <xf numFmtId="0" fontId="28" fillId="0" borderId="11" xfId="41" applyFont="1" applyBorder="1" applyAlignment="1">
      <alignment horizontal="center" vertical="center"/>
    </xf>
    <xf numFmtId="0" fontId="28" fillId="0" borderId="29" xfId="41" applyFont="1" applyBorder="1" applyAlignment="1">
      <alignment horizontal="center" vertical="center"/>
    </xf>
    <xf numFmtId="0" fontId="28" fillId="0" borderId="12" xfId="41" applyFont="1" applyBorder="1" applyAlignment="1">
      <alignment horizontal="center" vertical="center"/>
    </xf>
    <xf numFmtId="0" fontId="28" fillId="0" borderId="13" xfId="41" applyFont="1" applyBorder="1" applyAlignment="1">
      <alignment horizontal="center" vertical="center"/>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8" fillId="0" borderId="37" xfId="41" applyFont="1" applyBorder="1" applyAlignment="1">
      <alignment horizontal="center" vertical="center"/>
    </xf>
    <xf numFmtId="0" fontId="28" fillId="0" borderId="12" xfId="41" applyFont="1" applyBorder="1" applyAlignment="1">
      <alignment horizontal="left" vertical="center"/>
    </xf>
    <xf numFmtId="0" fontId="28" fillId="0" borderId="0" xfId="41" applyFont="1" applyAlignment="1">
      <alignment horizontal="left" vertical="center" wrapText="1"/>
    </xf>
    <xf numFmtId="0" fontId="28" fillId="0" borderId="0" xfId="41" applyFont="1" applyAlignment="1">
      <alignment vertical="center" wrapText="1"/>
    </xf>
    <xf numFmtId="0" fontId="28" fillId="0" borderId="0" xfId="41" applyFont="1" applyAlignment="1">
      <alignment horizontal="left" vertical="center"/>
    </xf>
    <xf numFmtId="0" fontId="28" fillId="0" borderId="0" xfId="41" applyFont="1" applyAlignment="1">
      <alignment horizontal="center" vertical="center"/>
    </xf>
    <xf numFmtId="0" fontId="28" fillId="0" borderId="0" xfId="41" applyFont="1" applyAlignment="1">
      <alignment horizontal="center" vertical="top"/>
    </xf>
    <xf numFmtId="0" fontId="28" fillId="0" borderId="14" xfId="41" applyFont="1" applyBorder="1" applyAlignment="1">
      <alignment horizontal="center" vertical="center" wrapText="1"/>
    </xf>
    <xf numFmtId="0" fontId="28" fillId="0" borderId="15" xfId="41" applyFont="1" applyBorder="1" applyAlignment="1">
      <alignment horizontal="center" vertical="center" wrapText="1"/>
    </xf>
    <xf numFmtId="0" fontId="28" fillId="0" borderId="37" xfId="41" applyFont="1" applyBorder="1" applyAlignment="1">
      <alignment horizontal="center" vertical="center" wrapText="1"/>
    </xf>
    <xf numFmtId="0" fontId="28" fillId="0" borderId="80" xfId="41" applyFont="1" applyBorder="1" applyAlignment="1">
      <alignment horizontal="center" vertical="center" textRotation="255" wrapText="1"/>
    </xf>
    <xf numFmtId="0" fontId="28" fillId="0" borderId="40" xfId="41" applyFont="1" applyBorder="1" applyAlignment="1">
      <alignment horizontal="center" vertical="center" textRotation="255" wrapText="1"/>
    </xf>
    <xf numFmtId="0" fontId="28" fillId="0" borderId="39" xfId="41" applyFont="1" applyBorder="1" applyAlignment="1">
      <alignment horizontal="center" vertical="center" textRotation="255" wrapText="1"/>
    </xf>
    <xf numFmtId="0" fontId="28" fillId="0" borderId="26" xfId="41" applyFont="1" applyBorder="1" applyAlignment="1">
      <alignment horizontal="left" vertical="center" wrapText="1"/>
    </xf>
    <xf numFmtId="0" fontId="28" fillId="0" borderId="10" xfId="41" applyFont="1" applyBorder="1" applyAlignment="1">
      <alignment horizontal="left" vertical="center" wrapText="1"/>
    </xf>
    <xf numFmtId="0" fontId="4" fillId="0" borderId="10" xfId="41" applyBorder="1" applyAlignment="1">
      <alignment horizontal="left" vertical="center" wrapText="1"/>
    </xf>
    <xf numFmtId="0" fontId="28" fillId="0" borderId="83" xfId="41" applyFont="1" applyBorder="1" applyAlignment="1">
      <alignment horizontal="left" vertical="center"/>
    </xf>
    <xf numFmtId="0" fontId="28" fillId="0" borderId="84" xfId="41" applyFont="1" applyBorder="1" applyAlignment="1">
      <alignment horizontal="left" vertical="center"/>
    </xf>
    <xf numFmtId="0" fontId="28" fillId="0" borderId="85" xfId="41" applyFont="1" applyBorder="1" applyAlignment="1">
      <alignment horizontal="left" vertical="center"/>
    </xf>
    <xf numFmtId="0" fontId="28" fillId="0" borderId="29"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28" fillId="0" borderId="86" xfId="41" applyFont="1" applyBorder="1" applyAlignment="1">
      <alignment horizontal="left" vertical="center"/>
    </xf>
    <xf numFmtId="0" fontId="28" fillId="0" borderId="87" xfId="41" applyFont="1" applyBorder="1" applyAlignment="1">
      <alignment horizontal="left" vertical="center"/>
    </xf>
    <xf numFmtId="0" fontId="28" fillId="0" borderId="11" xfId="41" applyFont="1" applyBorder="1" applyAlignment="1">
      <alignment horizontal="left" vertical="center" wrapText="1"/>
    </xf>
    <xf numFmtId="0" fontId="28" fillId="0" borderId="28" xfId="41" applyFont="1" applyBorder="1" applyAlignment="1">
      <alignment horizontal="left" vertical="center" wrapText="1"/>
    </xf>
    <xf numFmtId="0" fontId="28" fillId="0" borderId="27" xfId="41" applyFont="1" applyBorder="1" applyAlignment="1">
      <alignment horizontal="left" vertical="center" wrapText="1"/>
    </xf>
    <xf numFmtId="0" fontId="28" fillId="0" borderId="10" xfId="41" applyFont="1" applyBorder="1" applyAlignment="1">
      <alignment horizontal="center" vertical="center" wrapText="1"/>
    </xf>
    <xf numFmtId="0" fontId="28" fillId="0" borderId="11" xfId="41" applyFont="1" applyBorder="1" applyAlignment="1">
      <alignment horizontal="center" vertical="center" wrapText="1"/>
    </xf>
    <xf numFmtId="0" fontId="28" fillId="0" borderId="88" xfId="41" applyFont="1" applyBorder="1" applyAlignment="1">
      <alignment horizontal="center" vertical="center" wrapText="1"/>
    </xf>
    <xf numFmtId="0" fontId="28" fillId="0" borderId="86" xfId="41" applyFont="1" applyBorder="1" applyAlignment="1">
      <alignment horizontal="left" vertical="center" wrapText="1"/>
    </xf>
    <xf numFmtId="0" fontId="28" fillId="0" borderId="87" xfId="41" applyFont="1" applyBorder="1" applyAlignment="1">
      <alignment horizontal="left" vertical="center" wrapText="1"/>
    </xf>
    <xf numFmtId="0" fontId="28" fillId="0" borderId="14" xfId="41" applyFont="1" applyBorder="1" applyAlignment="1">
      <alignment horizontal="left" vertical="center" wrapText="1"/>
    </xf>
    <xf numFmtId="0" fontId="28" fillId="0" borderId="15" xfId="41" applyFont="1" applyBorder="1" applyAlignment="1">
      <alignment horizontal="left" vertical="center" wrapText="1"/>
    </xf>
    <xf numFmtId="0" fontId="28" fillId="0" borderId="37" xfId="41" applyFont="1" applyBorder="1" applyAlignment="1">
      <alignment horizontal="left" vertical="center" wrapText="1"/>
    </xf>
    <xf numFmtId="0" fontId="28" fillId="0" borderId="26" xfId="41" applyFont="1" applyBorder="1" applyAlignment="1">
      <alignment horizontal="center" vertical="center" wrapText="1"/>
    </xf>
    <xf numFmtId="0" fontId="28" fillId="0" borderId="14" xfId="41" applyFont="1" applyBorder="1" applyAlignment="1">
      <alignment horizontal="left" shrinkToFit="1"/>
    </xf>
    <xf numFmtId="0" fontId="28" fillId="0" borderId="15" xfId="41" applyFont="1" applyBorder="1" applyAlignment="1">
      <alignment horizontal="left" shrinkToFit="1"/>
    </xf>
    <xf numFmtId="0" fontId="28" fillId="0" borderId="37" xfId="41" applyFont="1" applyBorder="1" applyAlignment="1">
      <alignment horizontal="left" shrinkToFit="1"/>
    </xf>
    <xf numFmtId="0" fontId="28" fillId="0" borderId="15" xfId="41" applyFont="1" applyBorder="1" applyAlignment="1">
      <alignment horizontal="center" wrapText="1"/>
    </xf>
    <xf numFmtId="0" fontId="28" fillId="0" borderId="37" xfId="41" applyFont="1" applyBorder="1" applyAlignment="1">
      <alignment horizontal="center" wrapText="1"/>
    </xf>
    <xf numFmtId="0" fontId="28" fillId="0" borderId="14" xfId="41" applyFont="1" applyBorder="1" applyAlignment="1">
      <alignment horizontal="center" wrapText="1"/>
    </xf>
    <xf numFmtId="0" fontId="28" fillId="0" borderId="14" xfId="41" applyFont="1" applyBorder="1" applyAlignment="1">
      <alignment horizontal="left" wrapText="1"/>
    </xf>
    <xf numFmtId="0" fontId="28" fillId="0" borderId="15" xfId="41" applyFont="1" applyBorder="1" applyAlignment="1">
      <alignment horizontal="left" wrapText="1"/>
    </xf>
    <xf numFmtId="0" fontId="28" fillId="0" borderId="37" xfId="41" applyFont="1" applyBorder="1" applyAlignment="1">
      <alignment horizontal="left" wrapText="1"/>
    </xf>
    <xf numFmtId="0" fontId="28" fillId="0" borderId="14" xfId="41" applyFont="1" applyBorder="1" applyAlignment="1">
      <alignment horizontal="center"/>
    </xf>
    <xf numFmtId="0" fontId="28" fillId="0" borderId="15" xfId="41" applyFont="1" applyBorder="1" applyAlignment="1">
      <alignment horizontal="center"/>
    </xf>
    <xf numFmtId="0" fontId="28" fillId="0" borderId="37" xfId="41" applyFont="1" applyBorder="1" applyAlignment="1">
      <alignment horizontal="center"/>
    </xf>
    <xf numFmtId="0" fontId="28" fillId="0" borderId="80" xfId="41" applyFont="1" applyBorder="1" applyAlignment="1">
      <alignment horizontal="center" vertical="center" textRotation="255" shrinkToFit="1"/>
    </xf>
    <xf numFmtId="0" fontId="28" fillId="0" borderId="40" xfId="41" applyFont="1" applyBorder="1" applyAlignment="1">
      <alignment horizontal="center" vertical="center" textRotation="255" shrinkToFit="1"/>
    </xf>
    <xf numFmtId="0" fontId="28" fillId="0" borderId="39" xfId="41" applyFont="1" applyBorder="1" applyAlignment="1">
      <alignment horizontal="center" vertical="center" textRotation="255" shrinkToFit="1"/>
    </xf>
    <xf numFmtId="0" fontId="29" fillId="0" borderId="26" xfId="41" applyFont="1" applyBorder="1" applyAlignment="1">
      <alignment horizontal="left" vertical="center" wrapText="1"/>
    </xf>
    <xf numFmtId="0" fontId="29" fillId="0" borderId="10" xfId="41" applyFont="1" applyBorder="1" applyAlignment="1">
      <alignment horizontal="left" vertical="center" wrapText="1"/>
    </xf>
    <xf numFmtId="0" fontId="29" fillId="0" borderId="11" xfId="41" applyFont="1" applyBorder="1" applyAlignment="1">
      <alignment horizontal="left" vertical="center" wrapText="1"/>
    </xf>
    <xf numFmtId="0" fontId="29" fillId="0" borderId="28" xfId="41" applyFont="1" applyBorder="1" applyAlignment="1">
      <alignment horizontal="left" vertical="center" wrapText="1"/>
    </xf>
    <xf numFmtId="0" fontId="29" fillId="0" borderId="0" xfId="41" applyFont="1" applyAlignment="1">
      <alignment horizontal="left" vertical="center" wrapText="1"/>
    </xf>
    <xf numFmtId="0" fontId="29" fillId="0" borderId="27" xfId="41" applyFont="1" applyBorder="1" applyAlignment="1">
      <alignment horizontal="left" vertical="center" wrapText="1"/>
    </xf>
    <xf numFmtId="0" fontId="29" fillId="0" borderId="29" xfId="41" applyFont="1" applyBorder="1" applyAlignment="1">
      <alignment horizontal="left" vertical="center" wrapText="1"/>
    </xf>
    <xf numFmtId="0" fontId="29" fillId="0" borderId="12" xfId="41" applyFont="1" applyBorder="1" applyAlignment="1">
      <alignment horizontal="left" vertical="center" wrapText="1"/>
    </xf>
    <xf numFmtId="0" fontId="29" fillId="0" borderId="13" xfId="41" applyFont="1" applyBorder="1" applyAlignment="1">
      <alignment horizontal="left" vertical="center" wrapText="1"/>
    </xf>
    <xf numFmtId="0" fontId="28" fillId="0" borderId="24" xfId="41" applyFont="1" applyBorder="1" applyAlignment="1">
      <alignment horizontal="center" vertical="center" textRotation="255" shrinkToFit="1"/>
    </xf>
    <xf numFmtId="0" fontId="28" fillId="0" borderId="14" xfId="41" applyFont="1" applyBorder="1" applyAlignment="1">
      <alignment horizontal="left" vertical="top" wrapText="1"/>
    </xf>
    <xf numFmtId="0" fontId="28" fillId="0" borderId="15" xfId="41" applyFont="1" applyBorder="1" applyAlignment="1">
      <alignment horizontal="left" vertical="top" wrapText="1"/>
    </xf>
    <xf numFmtId="0" fontId="28" fillId="0" borderId="26" xfId="41" applyFont="1" applyBorder="1" applyAlignment="1">
      <alignment horizontal="left" vertical="top" wrapText="1"/>
    </xf>
    <xf numFmtId="0" fontId="28" fillId="0" borderId="0" xfId="41" applyFont="1" applyAlignment="1">
      <alignment horizontal="left" vertical="top" wrapText="1"/>
    </xf>
    <xf numFmtId="0" fontId="28" fillId="0" borderId="89" xfId="41" applyFont="1" applyBorder="1" applyAlignment="1">
      <alignment horizontal="center" wrapText="1"/>
    </xf>
    <xf numFmtId="0" fontId="28" fillId="0" borderId="71" xfId="41" applyFont="1" applyBorder="1" applyAlignment="1">
      <alignment horizontal="center" wrapText="1"/>
    </xf>
    <xf numFmtId="0" fontId="28" fillId="0" borderId="27" xfId="41" applyFont="1" applyBorder="1" applyAlignment="1">
      <alignment horizontal="center" wrapText="1"/>
    </xf>
    <xf numFmtId="0" fontId="28" fillId="0" borderId="14" xfId="41" applyFont="1" applyBorder="1" applyAlignment="1">
      <alignment horizontal="left"/>
    </xf>
    <xf numFmtId="0" fontId="28" fillId="0" borderId="15" xfId="41" applyFont="1" applyBorder="1" applyAlignment="1">
      <alignment horizontal="left"/>
    </xf>
    <xf numFmtId="0" fontId="28" fillId="0" borderId="37" xfId="41" applyFont="1" applyBorder="1" applyAlignment="1">
      <alignment horizontal="left"/>
    </xf>
    <xf numFmtId="0" fontId="28" fillId="0" borderId="10" xfId="41" applyFont="1" applyBorder="1" applyAlignment="1">
      <alignment horizontal="center"/>
    </xf>
    <xf numFmtId="0" fontId="28" fillId="0" borderId="14" xfId="41" applyFont="1" applyBorder="1" applyAlignment="1">
      <alignment horizontal="center" vertical="center" shrinkToFit="1"/>
    </xf>
    <xf numFmtId="0" fontId="28" fillId="0" borderId="15" xfId="41" applyFont="1" applyBorder="1" applyAlignment="1">
      <alignment horizontal="center" vertical="center" shrinkToFit="1"/>
    </xf>
    <xf numFmtId="0" fontId="28" fillId="0" borderId="37" xfId="41" applyFont="1" applyBorder="1" applyAlignment="1">
      <alignment horizontal="center" vertical="center" shrinkToFit="1"/>
    </xf>
    <xf numFmtId="0" fontId="28" fillId="0" borderId="15" xfId="41" applyFont="1" applyBorder="1" applyAlignment="1">
      <alignment horizontal="left" vertical="top"/>
    </xf>
    <xf numFmtId="0" fontId="4" fillId="0" borderId="15" xfId="41" applyBorder="1" applyAlignment="1">
      <alignment horizontal="left" vertical="top"/>
    </xf>
    <xf numFmtId="0" fontId="28" fillId="0" borderId="90" xfId="41" applyFont="1" applyBorder="1" applyAlignment="1">
      <alignment horizontal="center" wrapText="1"/>
    </xf>
    <xf numFmtId="0" fontId="29" fillId="0" borderId="15" xfId="41" applyFont="1" applyBorder="1" applyAlignment="1">
      <alignment horizontal="left" vertical="center" wrapText="1"/>
    </xf>
    <xf numFmtId="0" fontId="29" fillId="0" borderId="37" xfId="41" applyFont="1" applyBorder="1" applyAlignment="1">
      <alignment horizontal="left" vertical="center" wrapText="1"/>
    </xf>
    <xf numFmtId="0" fontId="28" fillId="0" borderId="15" xfId="41" applyFont="1" applyBorder="1" applyAlignment="1">
      <alignment horizontal="left" vertical="top" shrinkToFit="1"/>
    </xf>
    <xf numFmtId="0" fontId="4" fillId="0" borderId="15" xfId="41" applyBorder="1" applyAlignment="1">
      <alignment horizontal="left" vertical="top" shrinkToFit="1"/>
    </xf>
    <xf numFmtId="0" fontId="28" fillId="0" borderId="14" xfId="41" applyFont="1" applyBorder="1" applyAlignment="1">
      <alignment horizontal="center" shrinkToFit="1"/>
    </xf>
    <xf numFmtId="0" fontId="28" fillId="0" borderId="15" xfId="41" applyFont="1" applyBorder="1" applyAlignment="1">
      <alignment horizontal="center" shrinkToFit="1"/>
    </xf>
    <xf numFmtId="0" fontId="28" fillId="0" borderId="37" xfId="41" applyFont="1" applyBorder="1" applyAlignment="1">
      <alignment horizontal="center" shrinkToFit="1"/>
    </xf>
    <xf numFmtId="0" fontId="28" fillId="0" borderId="26" xfId="41" applyFont="1" applyBorder="1" applyAlignment="1">
      <alignment horizontal="center" shrinkToFit="1"/>
    </xf>
    <xf numFmtId="0" fontId="28" fillId="0" borderId="10" xfId="41" applyFont="1" applyBorder="1" applyAlignment="1">
      <alignment horizontal="center" shrinkToFit="1"/>
    </xf>
    <xf numFmtId="0" fontId="28" fillId="0" borderId="11" xfId="41" applyFont="1" applyBorder="1" applyAlignment="1">
      <alignment horizontal="center" shrinkToFit="1"/>
    </xf>
    <xf numFmtId="0" fontId="28" fillId="0" borderId="29" xfId="41" applyFont="1" applyBorder="1" applyAlignment="1">
      <alignment horizontal="center" shrinkToFit="1"/>
    </xf>
    <xf numFmtId="0" fontId="28" fillId="0" borderId="12" xfId="41" applyFont="1" applyBorder="1" applyAlignment="1">
      <alignment horizontal="center" shrinkToFit="1"/>
    </xf>
    <xf numFmtId="0" fontId="28" fillId="0" borderId="13" xfId="41" applyFont="1" applyBorder="1" applyAlignment="1">
      <alignment horizontal="center" shrinkToFit="1"/>
    </xf>
    <xf numFmtId="0" fontId="28" fillId="0" borderId="15" xfId="41" applyFont="1" applyBorder="1" applyAlignment="1">
      <alignment horizontal="left" vertical="center" shrinkToFit="1"/>
    </xf>
    <xf numFmtId="0" fontId="4" fillId="0" borderId="15" xfId="41" applyBorder="1" applyAlignment="1">
      <alignment horizontal="left" vertical="center" shrinkToFit="1"/>
    </xf>
    <xf numFmtId="0" fontId="4" fillId="0" borderId="15" xfId="41" applyBorder="1" applyAlignment="1">
      <alignment vertical="center" shrinkToFit="1"/>
    </xf>
    <xf numFmtId="0" fontId="28" fillId="0" borderId="91" xfId="41" applyFont="1" applyBorder="1" applyAlignment="1">
      <alignment horizontal="left" vertical="top" shrinkToFit="1"/>
    </xf>
    <xf numFmtId="0" fontId="4" fillId="0" borderId="91" xfId="41" applyBorder="1" applyAlignment="1">
      <alignment shrinkToFit="1"/>
    </xf>
    <xf numFmtId="0" fontId="28" fillId="0" borderId="12" xfId="41" applyFont="1" applyBorder="1" applyAlignment="1">
      <alignment horizontal="left" vertical="center" shrinkToFit="1"/>
    </xf>
    <xf numFmtId="0" fontId="4" fillId="0" borderId="12" xfId="41" applyBorder="1" applyAlignment="1">
      <alignment vertical="center" shrinkToFit="1"/>
    </xf>
    <xf numFmtId="0" fontId="28" fillId="0" borderId="92" xfId="41" applyFont="1" applyBorder="1" applyAlignment="1">
      <alignment horizontal="left" vertical="top" shrinkToFit="1"/>
    </xf>
    <xf numFmtId="0" fontId="28" fillId="0" borderId="93" xfId="41" applyFont="1" applyBorder="1" applyAlignment="1">
      <alignment horizontal="center"/>
    </xf>
    <xf numFmtId="0" fontId="28" fillId="0" borderId="94" xfId="41" applyFont="1" applyBorder="1" applyAlignment="1">
      <alignment horizontal="center"/>
    </xf>
    <xf numFmtId="0" fontId="28" fillId="0" borderId="95" xfId="41" applyFont="1" applyBorder="1" applyAlignment="1">
      <alignment horizontal="center"/>
    </xf>
    <xf numFmtId="0" fontId="28" fillId="0" borderId="24" xfId="41" applyFont="1" applyBorder="1" applyAlignment="1">
      <alignment horizontal="left" wrapText="1"/>
    </xf>
    <xf numFmtId="0" fontId="28" fillId="0" borderId="39" xfId="41" applyFont="1" applyBorder="1" applyAlignment="1">
      <alignment horizontal="left" wrapText="1"/>
    </xf>
    <xf numFmtId="0" fontId="28" fillId="0" borderId="12" xfId="41" applyFont="1" applyBorder="1" applyAlignment="1">
      <alignment horizontal="left"/>
    </xf>
    <xf numFmtId="0" fontId="28" fillId="0" borderId="10" xfId="41" applyFont="1" applyBorder="1" applyAlignment="1">
      <alignment horizontal="left" vertical="top" wrapText="1"/>
    </xf>
    <xf numFmtId="0" fontId="28" fillId="0" borderId="28" xfId="41" applyFont="1" applyBorder="1" applyAlignment="1">
      <alignment horizontal="left" vertical="top" wrapText="1"/>
    </xf>
    <xf numFmtId="0" fontId="28" fillId="0" borderId="29" xfId="41" applyFont="1" applyBorder="1" applyAlignment="1">
      <alignment horizontal="left" vertical="top" wrapText="1"/>
    </xf>
    <xf numFmtId="0" fontId="28" fillId="0" borderId="12" xfId="41" applyFont="1" applyBorder="1" applyAlignment="1">
      <alignment horizontal="left" vertical="top" wrapText="1"/>
    </xf>
    <xf numFmtId="0" fontId="28" fillId="0" borderId="11" xfId="41" applyFont="1" applyBorder="1" applyAlignment="1">
      <alignment horizontal="left" vertical="top" wrapText="1"/>
    </xf>
    <xf numFmtId="0" fontId="28" fillId="0" borderId="27" xfId="41" applyFont="1" applyBorder="1" applyAlignment="1">
      <alignment horizontal="left" vertical="top" wrapText="1"/>
    </xf>
    <xf numFmtId="0" fontId="28" fillId="0" borderId="13" xfId="41" applyFont="1" applyBorder="1" applyAlignment="1">
      <alignment horizontal="left" vertical="top" wrapText="1"/>
    </xf>
    <xf numFmtId="0" fontId="28" fillId="0" borderId="14" xfId="41" applyFont="1" applyBorder="1" applyAlignment="1">
      <alignment horizontal="left" vertical="center" shrinkToFit="1"/>
    </xf>
    <xf numFmtId="0" fontId="28" fillId="0" borderId="37" xfId="41" applyFont="1" applyBorder="1" applyAlignment="1">
      <alignment horizontal="left" vertical="center" shrinkToFit="1"/>
    </xf>
    <xf numFmtId="0" fontId="28" fillId="0" borderId="24" xfId="41" applyFont="1" applyBorder="1" applyAlignment="1">
      <alignment horizontal="left" vertical="center"/>
    </xf>
    <xf numFmtId="0" fontId="28" fillId="0" borderId="14" xfId="41" applyFont="1" applyBorder="1" applyAlignment="1">
      <alignment horizontal="left" vertical="center"/>
    </xf>
    <xf numFmtId="0" fontId="28" fillId="0" borderId="14" xfId="41" applyFont="1" applyBorder="1" applyAlignment="1">
      <alignment horizontal="left" vertical="center" textRotation="255"/>
    </xf>
    <xf numFmtId="0" fontId="28" fillId="0" borderId="15" xfId="41" applyFont="1" applyBorder="1" applyAlignment="1">
      <alignment horizontal="left" vertical="center" textRotation="255"/>
    </xf>
    <xf numFmtId="0" fontId="28" fillId="0" borderId="37" xfId="41" applyFont="1" applyBorder="1" applyAlignment="1">
      <alignment horizontal="left" vertical="center" textRotation="255"/>
    </xf>
    <xf numFmtId="0" fontId="74" fillId="0" borderId="24" xfId="41" applyFont="1" applyBorder="1" applyAlignment="1">
      <alignment horizontal="center" vertical="center"/>
    </xf>
    <xf numFmtId="0" fontId="65" fillId="0" borderId="0" xfId="41" applyFont="1" applyAlignment="1">
      <alignment horizontal="center" vertical="center"/>
    </xf>
    <xf numFmtId="0" fontId="65" fillId="0" borderId="0" xfId="41" applyFont="1" applyAlignment="1">
      <alignment horizontal="center" vertical="center" wrapText="1"/>
    </xf>
    <xf numFmtId="0" fontId="65" fillId="0" borderId="14" xfId="41" applyFont="1" applyBorder="1" applyAlignment="1">
      <alignment horizontal="center" vertical="center"/>
    </xf>
    <xf numFmtId="0" fontId="65" fillId="0" borderId="15" xfId="41" applyFont="1" applyBorder="1" applyAlignment="1">
      <alignment horizontal="center" vertical="center"/>
    </xf>
    <xf numFmtId="0" fontId="65" fillId="0" borderId="37" xfId="41" applyFont="1" applyBorder="1" applyAlignment="1">
      <alignment horizontal="center" vertical="center"/>
    </xf>
    <xf numFmtId="0" fontId="65" fillId="0" borderId="26" xfId="41" applyFont="1" applyBorder="1" applyAlignment="1">
      <alignment horizontal="center" vertical="center"/>
    </xf>
    <xf numFmtId="0" fontId="65" fillId="0" borderId="10" xfId="41" applyFont="1" applyBorder="1" applyAlignment="1">
      <alignment horizontal="center" vertical="center"/>
    </xf>
    <xf numFmtId="0" fontId="65" fillId="0" borderId="11" xfId="41" applyFont="1" applyBorder="1" applyAlignment="1">
      <alignment horizontal="center" vertical="center"/>
    </xf>
    <xf numFmtId="0" fontId="65" fillId="0" borderId="28" xfId="41" applyFont="1" applyBorder="1" applyAlignment="1">
      <alignment horizontal="center" vertical="center"/>
    </xf>
    <xf numFmtId="0" fontId="65" fillId="0" borderId="27" xfId="41" applyFont="1" applyBorder="1" applyAlignment="1">
      <alignment horizontal="center" vertical="center"/>
    </xf>
    <xf numFmtId="1" fontId="65" fillId="0" borderId="14" xfId="41" applyNumberFormat="1" applyFont="1" applyBorder="1" applyAlignment="1">
      <alignment horizontal="center" vertical="center"/>
    </xf>
    <xf numFmtId="1" fontId="65" fillId="0" borderId="15" xfId="41" applyNumberFormat="1" applyFont="1" applyBorder="1" applyAlignment="1">
      <alignment horizontal="center" vertical="center"/>
    </xf>
    <xf numFmtId="0" fontId="74" fillId="0" borderId="37" xfId="41" applyFont="1" applyBorder="1" applyAlignment="1">
      <alignment horizontal="center" vertical="center"/>
    </xf>
    <xf numFmtId="0" fontId="74" fillId="0" borderId="14" xfId="41" applyFont="1" applyBorder="1" applyAlignment="1">
      <alignment horizontal="center" vertical="center"/>
    </xf>
    <xf numFmtId="0" fontId="74" fillId="0" borderId="39" xfId="41" applyFont="1" applyBorder="1" applyAlignment="1">
      <alignment horizontal="center" vertical="center"/>
    </xf>
    <xf numFmtId="0" fontId="65" fillId="0" borderId="0" xfId="41" applyFont="1" applyAlignment="1">
      <alignment vertical="center" wrapText="1"/>
    </xf>
    <xf numFmtId="0" fontId="65" fillId="0" borderId="29" xfId="41" applyFont="1" applyBorder="1" applyAlignment="1">
      <alignment horizontal="center" vertical="center"/>
    </xf>
    <xf numFmtId="0" fontId="65" fillId="0" borderId="12" xfId="41" applyFont="1" applyBorder="1" applyAlignment="1">
      <alignment horizontal="center" vertical="center"/>
    </xf>
    <xf numFmtId="0" fontId="65" fillId="0" borderId="13" xfId="41" applyFont="1" applyBorder="1" applyAlignment="1">
      <alignment horizontal="center" vertical="center"/>
    </xf>
    <xf numFmtId="0" fontId="65" fillId="0" borderId="24" xfId="41" applyFont="1" applyBorder="1" applyAlignment="1">
      <alignment horizontal="center" vertical="center"/>
    </xf>
    <xf numFmtId="0" fontId="65" fillId="0" borderId="14" xfId="41" applyFont="1" applyBorder="1" applyAlignment="1">
      <alignment horizontal="left" vertical="center"/>
    </xf>
    <xf numFmtId="0" fontId="65" fillId="0" borderId="15" xfId="41" applyFont="1" applyBorder="1" applyAlignment="1">
      <alignment horizontal="left" vertical="center"/>
    </xf>
    <xf numFmtId="0" fontId="65" fillId="0" borderId="37" xfId="41" applyFont="1" applyBorder="1" applyAlignment="1">
      <alignment horizontal="left" vertical="center"/>
    </xf>
    <xf numFmtId="0" fontId="65" fillId="0" borderId="26" xfId="41" applyFont="1" applyBorder="1" applyAlignment="1">
      <alignment horizontal="center" vertical="center" wrapText="1"/>
    </xf>
    <xf numFmtId="0" fontId="65" fillId="0" borderId="10" xfId="41" applyFont="1" applyBorder="1" applyAlignment="1">
      <alignment horizontal="center" vertical="center" wrapText="1"/>
    </xf>
    <xf numFmtId="0" fontId="65" fillId="0" borderId="11" xfId="41" applyFont="1" applyBorder="1" applyAlignment="1">
      <alignment horizontal="center" vertical="center" wrapText="1"/>
    </xf>
    <xf numFmtId="0" fontId="65" fillId="0" borderId="28" xfId="41" applyFont="1" applyBorder="1" applyAlignment="1">
      <alignment horizontal="center" vertical="center" wrapText="1"/>
    </xf>
    <xf numFmtId="0" fontId="65" fillId="0" borderId="27" xfId="41" applyFont="1" applyBorder="1" applyAlignment="1">
      <alignment horizontal="center" vertical="center" wrapText="1"/>
    </xf>
    <xf numFmtId="0" fontId="65" fillId="0" borderId="29" xfId="41" applyFont="1" applyBorder="1" applyAlignment="1">
      <alignment horizontal="center" vertical="center" wrapText="1"/>
    </xf>
    <xf numFmtId="0" fontId="65" fillId="0" borderId="12" xfId="41" applyFont="1" applyBorder="1" applyAlignment="1">
      <alignment horizontal="center" vertical="center" wrapText="1"/>
    </xf>
    <xf numFmtId="0" fontId="65" fillId="0" borderId="13" xfId="41" applyFont="1" applyBorder="1" applyAlignment="1">
      <alignment horizontal="center" vertical="center" wrapText="1"/>
    </xf>
    <xf numFmtId="0" fontId="65" fillId="0" borderId="24" xfId="41" applyFont="1" applyBorder="1" applyAlignment="1">
      <alignment horizontal="left" vertical="center" wrapText="1"/>
    </xf>
    <xf numFmtId="0" fontId="65" fillId="0" borderId="24" xfId="41" applyFont="1" applyBorder="1" applyAlignment="1">
      <alignment horizontal="left" vertical="center"/>
    </xf>
    <xf numFmtId="0" fontId="59" fillId="33" borderId="0" xfId="41" applyFont="1" applyFill="1" applyAlignment="1">
      <alignment horizontal="center" vertical="top" wrapText="1"/>
    </xf>
    <xf numFmtId="0" fontId="59" fillId="33" borderId="0" xfId="41" applyFont="1" applyFill="1" applyAlignment="1">
      <alignment horizontal="center" vertical="top"/>
    </xf>
    <xf numFmtId="0" fontId="59" fillId="33" borderId="0" xfId="41" applyFont="1" applyFill="1" applyAlignment="1">
      <alignment vertical="top" wrapText="1"/>
    </xf>
    <xf numFmtId="0" fontId="28" fillId="33" borderId="26" xfId="41" applyFont="1" applyFill="1" applyBorder="1" applyAlignment="1">
      <alignment horizontal="center" vertical="center" wrapText="1"/>
    </xf>
    <xf numFmtId="0" fontId="28" fillId="33" borderId="10" xfId="41" applyFont="1" applyFill="1" applyBorder="1" applyAlignment="1">
      <alignment horizontal="center" vertical="center" wrapText="1"/>
    </xf>
    <xf numFmtId="0" fontId="28" fillId="33" borderId="11" xfId="41" applyFont="1" applyFill="1" applyBorder="1" applyAlignment="1">
      <alignment horizontal="center" vertical="center" wrapText="1"/>
    </xf>
    <xf numFmtId="0" fontId="28" fillId="33" borderId="28" xfId="41" applyFont="1" applyFill="1" applyBorder="1" applyAlignment="1">
      <alignment horizontal="center" vertical="center" wrapText="1"/>
    </xf>
    <xf numFmtId="0" fontId="28" fillId="33" borderId="0" xfId="41" applyFont="1" applyFill="1" applyAlignment="1">
      <alignment horizontal="center" vertical="center" wrapText="1"/>
    </xf>
    <xf numFmtId="0" fontId="28" fillId="33" borderId="27" xfId="41" applyFont="1" applyFill="1" applyBorder="1" applyAlignment="1">
      <alignment horizontal="center" vertical="center" wrapText="1"/>
    </xf>
    <xf numFmtId="0" fontId="28" fillId="33" borderId="29" xfId="41" applyFont="1" applyFill="1" applyBorder="1" applyAlignment="1">
      <alignment horizontal="center" vertical="center" wrapText="1"/>
    </xf>
    <xf numFmtId="0" fontId="28" fillId="33" borderId="12" xfId="41" applyFont="1" applyFill="1" applyBorder="1" applyAlignment="1">
      <alignment horizontal="center" vertical="center" wrapText="1"/>
    </xf>
    <xf numFmtId="0" fontId="28" fillId="33" borderId="13" xfId="41" applyFont="1" applyFill="1" applyBorder="1" applyAlignment="1">
      <alignment horizontal="center" vertical="center" wrapText="1"/>
    </xf>
    <xf numFmtId="0" fontId="57" fillId="33" borderId="14" xfId="41" applyFont="1" applyFill="1" applyBorder="1" applyAlignment="1">
      <alignment vertical="center" wrapText="1"/>
    </xf>
    <xf numFmtId="0" fontId="57" fillId="33" borderId="15" xfId="41" applyFont="1" applyFill="1" applyBorder="1" applyAlignment="1">
      <alignment vertical="center" wrapText="1"/>
    </xf>
    <xf numFmtId="0" fontId="28" fillId="33" borderId="24" xfId="41" applyFont="1" applyFill="1" applyBorder="1" applyAlignment="1">
      <alignment vertical="center"/>
    </xf>
    <xf numFmtId="0" fontId="28" fillId="33" borderId="14" xfId="41" applyFont="1" applyFill="1" applyBorder="1" applyAlignment="1">
      <alignment vertical="center"/>
    </xf>
    <xf numFmtId="0" fontId="57" fillId="33" borderId="29" xfId="41" applyFont="1" applyFill="1" applyBorder="1" applyAlignment="1">
      <alignment horizontal="left" vertical="center" wrapText="1"/>
    </xf>
    <xf numFmtId="0" fontId="57" fillId="33" borderId="12" xfId="41" applyFont="1" applyFill="1" applyBorder="1" applyAlignment="1">
      <alignment horizontal="left" vertical="center" wrapText="1"/>
    </xf>
    <xf numFmtId="0" fontId="28" fillId="33" borderId="39" xfId="41" applyFont="1" applyFill="1" applyBorder="1" applyAlignment="1">
      <alignment vertical="center"/>
    </xf>
    <xf numFmtId="0" fontId="28" fillId="33" borderId="29" xfId="41" applyFont="1" applyFill="1" applyBorder="1" applyAlignment="1">
      <alignment vertical="center"/>
    </xf>
    <xf numFmtId="0" fontId="28" fillId="33" borderId="28" xfId="41" applyFont="1" applyFill="1" applyBorder="1" applyAlignment="1">
      <alignment horizontal="center" vertical="center"/>
    </xf>
    <xf numFmtId="0" fontId="28" fillId="33" borderId="0" xfId="41" applyFont="1" applyFill="1" applyAlignment="1">
      <alignment horizontal="center" vertical="center"/>
    </xf>
    <xf numFmtId="0" fontId="28" fillId="33" borderId="27" xfId="41" applyFont="1" applyFill="1" applyBorder="1" applyAlignment="1">
      <alignment horizontal="center" vertical="center"/>
    </xf>
    <xf numFmtId="0" fontId="57" fillId="33" borderId="14" xfId="41" applyFont="1" applyFill="1" applyBorder="1" applyAlignment="1">
      <alignment horizontal="left" vertical="center" wrapText="1"/>
    </xf>
    <xf numFmtId="0" fontId="57" fillId="33" borderId="15" xfId="41" applyFont="1" applyFill="1" applyBorder="1" applyAlignment="1">
      <alignment horizontal="left" vertical="center" wrapText="1"/>
    </xf>
    <xf numFmtId="0" fontId="58" fillId="33" borderId="10" xfId="41" applyFont="1" applyFill="1" applyBorder="1" applyAlignment="1">
      <alignment horizontal="left" vertical="center" wrapText="1"/>
    </xf>
    <xf numFmtId="0" fontId="28" fillId="33" borderId="15" xfId="41" applyFont="1" applyFill="1" applyBorder="1" applyAlignment="1">
      <alignment vertical="center"/>
    </xf>
    <xf numFmtId="0" fontId="28" fillId="33" borderId="12" xfId="41" applyFont="1" applyFill="1" applyBorder="1" applyAlignment="1">
      <alignment vertical="center"/>
    </xf>
    <xf numFmtId="0" fontId="57" fillId="33" borderId="37" xfId="41" applyFont="1" applyFill="1" applyBorder="1" applyAlignment="1">
      <alignment vertical="center" wrapText="1"/>
    </xf>
    <xf numFmtId="0" fontId="57" fillId="33" borderId="24" xfId="41" applyFont="1" applyFill="1" applyBorder="1" applyAlignment="1">
      <alignment vertical="center" wrapText="1"/>
    </xf>
    <xf numFmtId="0" fontId="28" fillId="33" borderId="26" xfId="41" applyFont="1" applyFill="1" applyBorder="1" applyAlignment="1">
      <alignment horizontal="left" vertical="center"/>
    </xf>
    <xf numFmtId="0" fontId="28" fillId="33" borderId="10" xfId="41" applyFont="1" applyFill="1" applyBorder="1" applyAlignment="1">
      <alignment horizontal="left" vertical="center"/>
    </xf>
    <xf numFmtId="0" fontId="28" fillId="33" borderId="11" xfId="41" applyFont="1" applyFill="1" applyBorder="1" applyAlignment="1">
      <alignment horizontal="left" vertical="center"/>
    </xf>
    <xf numFmtId="0" fontId="57" fillId="33" borderId="15" xfId="41" applyFont="1" applyFill="1" applyBorder="1" applyAlignment="1">
      <alignment horizontal="left" vertical="center"/>
    </xf>
    <xf numFmtId="0" fontId="57" fillId="33" borderId="37" xfId="41" applyFont="1" applyFill="1" applyBorder="1" applyAlignment="1">
      <alignment horizontal="left" vertical="center"/>
    </xf>
    <xf numFmtId="0" fontId="28" fillId="33" borderId="29" xfId="41" applyFont="1" applyFill="1" applyBorder="1" applyAlignment="1">
      <alignment horizontal="left" vertical="center"/>
    </xf>
    <xf numFmtId="0" fontId="28" fillId="33" borderId="12" xfId="41" applyFont="1" applyFill="1" applyBorder="1" applyAlignment="1">
      <alignment horizontal="left" vertical="center"/>
    </xf>
    <xf numFmtId="0" fontId="28" fillId="33" borderId="13" xfId="41" applyFont="1" applyFill="1" applyBorder="1" applyAlignment="1">
      <alignment horizontal="left" vertical="center"/>
    </xf>
    <xf numFmtId="0" fontId="57" fillId="33" borderId="26" xfId="41" applyFont="1" applyFill="1" applyBorder="1"/>
    <xf numFmtId="0" fontId="57" fillId="33" borderId="10" xfId="41" applyFont="1" applyFill="1" applyBorder="1"/>
    <xf numFmtId="0" fontId="57" fillId="33" borderId="11" xfId="41" applyFont="1" applyFill="1" applyBorder="1"/>
    <xf numFmtId="0" fontId="57" fillId="33" borderId="29" xfId="41" applyFont="1" applyFill="1" applyBorder="1" applyAlignment="1">
      <alignment vertical="top"/>
    </xf>
    <xf numFmtId="0" fontId="57" fillId="33" borderId="12" xfId="41" applyFont="1" applyFill="1" applyBorder="1" applyAlignment="1">
      <alignment vertical="top"/>
    </xf>
    <xf numFmtId="0" fontId="57" fillId="33" borderId="13" xfId="41" applyFont="1" applyFill="1" applyBorder="1" applyAlignment="1">
      <alignment vertical="top"/>
    </xf>
    <xf numFmtId="0" fontId="28" fillId="33" borderId="26" xfId="41" applyFont="1" applyFill="1" applyBorder="1" applyAlignment="1">
      <alignment horizontal="left" vertical="center" wrapText="1"/>
    </xf>
    <xf numFmtId="0" fontId="28" fillId="33" borderId="10" xfId="41" applyFont="1" applyFill="1" applyBorder="1" applyAlignment="1">
      <alignment horizontal="left" vertical="center" wrapText="1"/>
    </xf>
    <xf numFmtId="0" fontId="28" fillId="33" borderId="11" xfId="41" applyFont="1" applyFill="1" applyBorder="1" applyAlignment="1">
      <alignment horizontal="left" vertical="center" wrapText="1"/>
    </xf>
    <xf numFmtId="0" fontId="28" fillId="33" borderId="29" xfId="41" applyFont="1" applyFill="1" applyBorder="1" applyAlignment="1">
      <alignment horizontal="left" vertical="center" wrapText="1"/>
    </xf>
    <xf numFmtId="0" fontId="28" fillId="33" borderId="12" xfId="41" applyFont="1" applyFill="1" applyBorder="1" applyAlignment="1">
      <alignment horizontal="left" vertical="center" wrapText="1"/>
    </xf>
    <xf numFmtId="0" fontId="28" fillId="33" borderId="13" xfId="41" applyFont="1" applyFill="1" applyBorder="1" applyAlignment="1">
      <alignment horizontal="left" vertical="center" wrapText="1"/>
    </xf>
    <xf numFmtId="0" fontId="29" fillId="33" borderId="26" xfId="41" applyFont="1" applyFill="1" applyBorder="1" applyAlignment="1">
      <alignment vertical="center" wrapText="1"/>
    </xf>
    <xf numFmtId="0" fontId="29" fillId="33" borderId="10" xfId="41" applyFont="1" applyFill="1" applyBorder="1" applyAlignment="1">
      <alignment vertical="center" wrapText="1"/>
    </xf>
    <xf numFmtId="0" fontId="29" fillId="33" borderId="11" xfId="41" applyFont="1" applyFill="1" applyBorder="1" applyAlignment="1">
      <alignment vertical="center" wrapText="1"/>
    </xf>
    <xf numFmtId="0" fontId="28" fillId="33" borderId="26" xfId="41" applyFont="1" applyFill="1" applyBorder="1" applyAlignment="1">
      <alignment horizontal="center" vertical="center"/>
    </xf>
    <xf numFmtId="0" fontId="28" fillId="33" borderId="10" xfId="41" applyFont="1" applyFill="1" applyBorder="1" applyAlignment="1">
      <alignment horizontal="center" vertical="center"/>
    </xf>
    <xf numFmtId="0" fontId="28" fillId="33" borderId="11" xfId="41" applyFont="1" applyFill="1" applyBorder="1" applyAlignment="1">
      <alignment horizontal="center" vertical="center"/>
    </xf>
    <xf numFmtId="0" fontId="29" fillId="33" borderId="29" xfId="41" applyFont="1" applyFill="1" applyBorder="1" applyAlignment="1">
      <alignment vertical="center" wrapText="1"/>
    </xf>
    <xf numFmtId="0" fontId="29" fillId="33" borderId="12" xfId="41" applyFont="1" applyFill="1" applyBorder="1" applyAlignment="1">
      <alignment vertical="center" wrapText="1"/>
    </xf>
    <xf numFmtId="0" fontId="29" fillId="33" borderId="13" xfId="41" applyFont="1" applyFill="1" applyBorder="1" applyAlignment="1">
      <alignment vertical="center" wrapText="1"/>
    </xf>
    <xf numFmtId="0" fontId="28" fillId="33" borderId="29" xfId="41" applyFont="1" applyFill="1" applyBorder="1" applyAlignment="1">
      <alignment horizontal="center" vertical="center"/>
    </xf>
    <xf numFmtId="0" fontId="28" fillId="33" borderId="12" xfId="41" applyFont="1" applyFill="1" applyBorder="1" applyAlignment="1">
      <alignment horizontal="center" vertical="center"/>
    </xf>
    <xf numFmtId="0" fontId="28" fillId="33" borderId="13" xfId="41" applyFont="1" applyFill="1" applyBorder="1" applyAlignment="1">
      <alignment horizontal="center" vertical="center"/>
    </xf>
    <xf numFmtId="0" fontId="28" fillId="33" borderId="24" xfId="41" applyFont="1" applyFill="1" applyBorder="1" applyAlignment="1">
      <alignment horizontal="left" vertical="center"/>
    </xf>
    <xf numFmtId="0" fontId="28" fillId="33" borderId="14" xfId="41" applyFont="1" applyFill="1" applyBorder="1" applyAlignment="1">
      <alignment horizontal="left" vertical="center"/>
    </xf>
    <xf numFmtId="0" fontId="57" fillId="33" borderId="14" xfId="41" applyFont="1" applyFill="1" applyBorder="1" applyAlignment="1">
      <alignment horizontal="left" vertical="center"/>
    </xf>
    <xf numFmtId="0" fontId="28" fillId="33" borderId="15" xfId="41" applyFont="1" applyFill="1" applyBorder="1" applyAlignment="1">
      <alignment horizontal="left" vertical="center"/>
    </xf>
    <xf numFmtId="0" fontId="57" fillId="33" borderId="24" xfId="41" applyFont="1" applyFill="1" applyBorder="1" applyAlignment="1">
      <alignment vertical="center"/>
    </xf>
    <xf numFmtId="0" fontId="57" fillId="33" borderId="14" xfId="41" applyFont="1" applyFill="1" applyBorder="1" applyAlignment="1">
      <alignment vertical="center"/>
    </xf>
    <xf numFmtId="0" fontId="81" fillId="0" borderId="14" xfId="41" applyFont="1" applyBorder="1" applyAlignment="1">
      <alignment horizontal="left" vertical="center"/>
    </xf>
    <xf numFmtId="0" fontId="81" fillId="0" borderId="15" xfId="41" applyFont="1" applyBorder="1" applyAlignment="1">
      <alignment horizontal="left" vertical="center"/>
    </xf>
    <xf numFmtId="0" fontId="81" fillId="0" borderId="37" xfId="41" applyFont="1" applyBorder="1" applyAlignment="1">
      <alignment horizontal="left" vertical="center"/>
    </xf>
    <xf numFmtId="0" fontId="81" fillId="0" borderId="15" xfId="41" applyFont="1" applyBorder="1" applyAlignment="1">
      <alignment horizontal="left" vertical="center" wrapText="1"/>
    </xf>
    <xf numFmtId="0" fontId="65" fillId="0" borderId="26" xfId="41" applyFont="1" applyBorder="1" applyAlignment="1">
      <alignment horizontal="left" vertical="center"/>
    </xf>
    <xf numFmtId="0" fontId="65" fillId="0" borderId="10" xfId="41" applyFont="1" applyBorder="1" applyAlignment="1">
      <alignment horizontal="left" vertical="center"/>
    </xf>
    <xf numFmtId="0" fontId="65" fillId="0" borderId="11" xfId="41" applyFont="1" applyBorder="1" applyAlignment="1">
      <alignment horizontal="left" vertical="center"/>
    </xf>
    <xf numFmtId="0" fontId="65" fillId="0" borderId="28" xfId="41" applyFont="1" applyBorder="1" applyAlignment="1">
      <alignment horizontal="left" vertical="center"/>
    </xf>
    <xf numFmtId="0" fontId="65" fillId="0" borderId="0" xfId="41" applyFont="1" applyAlignment="1">
      <alignment horizontal="left" vertical="center"/>
    </xf>
    <xf numFmtId="0" fontId="65" fillId="0" borderId="27" xfId="41" applyFont="1" applyBorder="1" applyAlignment="1">
      <alignment horizontal="left" vertical="center"/>
    </xf>
    <xf numFmtId="0" fontId="65" fillId="0" borderId="29" xfId="41" applyFont="1" applyBorder="1" applyAlignment="1">
      <alignment horizontal="left" vertical="center"/>
    </xf>
    <xf numFmtId="0" fontId="65" fillId="0" borderId="12" xfId="41" applyFont="1" applyBorder="1" applyAlignment="1">
      <alignment horizontal="left" vertical="center"/>
    </xf>
    <xf numFmtId="0" fontId="65" fillId="0" borderId="13" xfId="41" applyFont="1" applyBorder="1" applyAlignment="1">
      <alignment horizontal="left" vertical="center"/>
    </xf>
    <xf numFmtId="0" fontId="81" fillId="0" borderId="14" xfId="41" applyFont="1" applyBorder="1" applyAlignment="1">
      <alignment horizontal="left" vertical="center" wrapText="1"/>
    </xf>
    <xf numFmtId="0" fontId="65" fillId="0" borderId="28" xfId="41" applyFont="1" applyBorder="1" applyAlignment="1">
      <alignment horizontal="left" vertical="top"/>
    </xf>
    <xf numFmtId="0" fontId="65" fillId="0" borderId="0" xfId="41" applyFont="1" applyAlignment="1">
      <alignment horizontal="left" vertical="top"/>
    </xf>
    <xf numFmtId="0" fontId="65" fillId="0" borderId="27" xfId="41" applyFont="1" applyBorder="1" applyAlignment="1">
      <alignment horizontal="left" vertical="top"/>
    </xf>
    <xf numFmtId="0" fontId="81" fillId="0" borderId="14" xfId="41" applyFont="1" applyBorder="1" applyAlignment="1">
      <alignment vertical="center" wrapText="1"/>
    </xf>
    <xf numFmtId="0" fontId="81" fillId="0" borderId="15" xfId="41" applyFont="1" applyBorder="1" applyAlignment="1">
      <alignment vertical="center" wrapText="1"/>
    </xf>
    <xf numFmtId="0" fontId="80" fillId="0" borderId="0" xfId="41" applyFont="1" applyAlignment="1">
      <alignment horizontal="center" vertical="top" wrapText="1"/>
    </xf>
    <xf numFmtId="0" fontId="80" fillId="0" borderId="0" xfId="41" applyFont="1" applyAlignment="1">
      <alignment horizontal="center" vertical="top"/>
    </xf>
    <xf numFmtId="0" fontId="80" fillId="0" borderId="0" xfId="41" applyFont="1" applyAlignment="1">
      <alignment vertical="top" wrapText="1"/>
    </xf>
    <xf numFmtId="0" fontId="28" fillId="0" borderId="28" xfId="41" applyFont="1" applyBorder="1" applyAlignment="1">
      <alignment horizontal="center" vertical="center" wrapText="1"/>
    </xf>
    <xf numFmtId="0" fontId="28" fillId="0" borderId="0" xfId="41" applyFont="1" applyAlignment="1">
      <alignment horizontal="center" vertical="center" wrapText="1"/>
    </xf>
    <xf numFmtId="0" fontId="28" fillId="0" borderId="27" xfId="41" applyFont="1" applyBorder="1" applyAlignment="1">
      <alignment horizontal="center" vertical="center" wrapText="1"/>
    </xf>
    <xf numFmtId="0" fontId="28" fillId="0" borderId="29" xfId="41" applyFont="1" applyBorder="1" applyAlignment="1">
      <alignment horizontal="center" vertical="center" wrapText="1"/>
    </xf>
    <xf numFmtId="0" fontId="28" fillId="0" borderId="12" xfId="41" applyFont="1" applyBorder="1" applyAlignment="1">
      <alignment horizontal="center" vertical="center" wrapText="1"/>
    </xf>
    <xf numFmtId="0" fontId="28" fillId="0" borderId="13" xfId="41" applyFont="1" applyBorder="1" applyAlignment="1">
      <alignment horizontal="center" vertical="center" wrapText="1"/>
    </xf>
    <xf numFmtId="0" fontId="57" fillId="0" borderId="14" xfId="41" applyFont="1" applyBorder="1" applyAlignment="1">
      <alignment vertical="center" wrapText="1"/>
    </xf>
    <xf numFmtId="0" fontId="57" fillId="0" borderId="15" xfId="41" applyFont="1" applyBorder="1" applyAlignment="1">
      <alignment vertical="center" wrapText="1"/>
    </xf>
    <xf numFmtId="0" fontId="28" fillId="0" borderId="24" xfId="41" applyFont="1" applyBorder="1" applyAlignment="1">
      <alignment horizontal="center" vertical="center"/>
    </xf>
    <xf numFmtId="0" fontId="57" fillId="0" borderId="14" xfId="41" applyFont="1" applyBorder="1" applyAlignment="1">
      <alignment horizontal="left" vertical="center" wrapText="1"/>
    </xf>
    <xf numFmtId="0" fontId="57" fillId="0" borderId="15" xfId="41" applyFont="1" applyBorder="1" applyAlignment="1">
      <alignment horizontal="left" vertical="center" wrapText="1"/>
    </xf>
    <xf numFmtId="0" fontId="59" fillId="0" borderId="0" xfId="41" applyFont="1" applyAlignment="1">
      <alignment horizontal="center" vertical="top" wrapText="1"/>
    </xf>
    <xf numFmtId="0" fontId="59" fillId="0" borderId="0" xfId="41" applyFont="1" applyAlignment="1">
      <alignment horizontal="center" vertical="top"/>
    </xf>
    <xf numFmtId="0" fontId="65" fillId="0" borderId="14" xfId="41" applyFont="1" applyBorder="1" applyAlignment="1">
      <alignment horizontal="left" vertical="top"/>
    </xf>
    <xf numFmtId="0" fontId="65" fillId="0" borderId="15" xfId="41" applyFont="1" applyBorder="1" applyAlignment="1">
      <alignment horizontal="left" vertical="top"/>
    </xf>
    <xf numFmtId="0" fontId="65" fillId="0" borderId="37" xfId="41" applyFont="1" applyBorder="1" applyAlignment="1">
      <alignment horizontal="left" vertical="top"/>
    </xf>
    <xf numFmtId="0" fontId="65" fillId="0" borderId="26" xfId="41" applyFont="1" applyBorder="1" applyAlignment="1">
      <alignment horizontal="left" vertical="center" wrapText="1"/>
    </xf>
    <xf numFmtId="0" fontId="65" fillId="0" borderId="14" xfId="41" applyFont="1" applyBorder="1" applyAlignment="1">
      <alignment horizontal="left" vertical="center" wrapText="1"/>
    </xf>
    <xf numFmtId="0" fontId="65" fillId="0" borderId="15" xfId="41" applyFont="1" applyBorder="1" applyAlignment="1">
      <alignment horizontal="left" vertical="center" wrapText="1"/>
    </xf>
    <xf numFmtId="0" fontId="65" fillId="0" borderId="37" xfId="41" applyFont="1" applyBorder="1" applyAlignment="1">
      <alignment horizontal="left" vertical="center" wrapText="1"/>
    </xf>
    <xf numFmtId="0" fontId="73" fillId="0" borderId="0" xfId="41" applyFont="1" applyAlignment="1">
      <alignment horizontal="center" vertical="center"/>
    </xf>
    <xf numFmtId="0" fontId="28" fillId="0" borderId="15" xfId="41" applyFont="1" applyBorder="1" applyAlignment="1">
      <alignment horizontal="left" vertical="center"/>
    </xf>
    <xf numFmtId="0" fontId="28" fillId="0" borderId="37" xfId="41" applyFont="1" applyBorder="1" applyAlignment="1">
      <alignment horizontal="left" vertical="center"/>
    </xf>
    <xf numFmtId="0" fontId="28" fillId="0" borderId="28" xfId="41" applyFont="1" applyBorder="1" applyAlignment="1">
      <alignment horizontal="center" vertical="center"/>
    </xf>
    <xf numFmtId="0" fontId="28" fillId="0" borderId="27" xfId="41" applyFont="1" applyBorder="1" applyAlignment="1">
      <alignment horizontal="center" vertical="center"/>
    </xf>
    <xf numFmtId="0" fontId="73" fillId="0" borderId="24" xfId="41" applyFont="1" applyBorder="1" applyAlignment="1">
      <alignment horizontal="left" vertical="center" shrinkToFit="1"/>
    </xf>
    <xf numFmtId="0" fontId="72" fillId="0" borderId="24" xfId="41" applyFont="1" applyBorder="1" applyAlignment="1">
      <alignment horizontal="left" vertical="center" shrinkToFit="1"/>
    </xf>
    <xf numFmtId="0" fontId="65" fillId="0" borderId="0" xfId="41" applyFont="1" applyAlignment="1">
      <alignment horizontal="left" vertical="center" shrinkToFit="1"/>
    </xf>
    <xf numFmtId="0" fontId="65" fillId="0" borderId="15" xfId="41" applyFont="1" applyBorder="1" applyAlignment="1">
      <alignment vertical="center"/>
    </xf>
    <xf numFmtId="0" fontId="65" fillId="0" borderId="37" xfId="41" applyFont="1" applyBorder="1" applyAlignment="1">
      <alignment vertical="center"/>
    </xf>
    <xf numFmtId="0" fontId="65" fillId="0" borderId="14" xfId="41" applyFont="1" applyBorder="1" applyAlignment="1">
      <alignment vertical="center"/>
    </xf>
    <xf numFmtId="0" fontId="65" fillId="0" borderId="14" xfId="41" applyFont="1" applyBorder="1" applyAlignment="1">
      <alignment horizontal="right" vertical="center"/>
    </xf>
    <xf numFmtId="0" fontId="65" fillId="0" borderId="15" xfId="41" applyFont="1" applyBorder="1" applyAlignment="1">
      <alignment horizontal="right" vertical="center"/>
    </xf>
    <xf numFmtId="0" fontId="65" fillId="0" borderId="37" xfId="41" applyFont="1" applyBorder="1" applyAlignment="1">
      <alignment horizontal="right" vertical="center"/>
    </xf>
    <xf numFmtId="0" fontId="65" fillId="0" borderId="0" xfId="41" applyFont="1" applyAlignment="1">
      <alignment horizontal="left" vertical="center" wrapText="1"/>
    </xf>
    <xf numFmtId="0" fontId="65" fillId="0" borderId="27" xfId="41" applyFont="1" applyBorder="1" applyAlignment="1">
      <alignment horizontal="left" vertical="center" wrapText="1"/>
    </xf>
    <xf numFmtId="0" fontId="72" fillId="0" borderId="0" xfId="41" applyFont="1" applyAlignment="1">
      <alignment horizontal="left" vertical="center" shrinkToFit="1"/>
    </xf>
    <xf numFmtId="0" fontId="28" fillId="0" borderId="24" xfId="41" applyFont="1" applyBorder="1" applyAlignment="1">
      <alignment horizontal="center" vertical="center" wrapText="1"/>
    </xf>
    <xf numFmtId="0" fontId="57" fillId="0" borderId="24" xfId="41" applyFont="1" applyBorder="1" applyAlignment="1">
      <alignment horizontal="center" vertical="center"/>
    </xf>
    <xf numFmtId="0" fontId="28" fillId="0" borderId="26" xfId="41" applyFont="1" applyBorder="1" applyAlignment="1">
      <alignment horizontal="left" vertical="center"/>
    </xf>
    <xf numFmtId="0" fontId="28" fillId="0" borderId="10" xfId="41" applyFont="1" applyBorder="1" applyAlignment="1">
      <alignment horizontal="left" vertical="center"/>
    </xf>
    <xf numFmtId="0" fontId="28" fillId="0" borderId="11" xfId="41" applyFont="1" applyBorder="1" applyAlignment="1">
      <alignment horizontal="left" vertical="center"/>
    </xf>
    <xf numFmtId="0" fontId="28" fillId="0" borderId="28" xfId="41" applyFont="1" applyBorder="1" applyAlignment="1">
      <alignment horizontal="left" vertical="center"/>
    </xf>
    <xf numFmtId="0" fontId="28" fillId="0" borderId="29" xfId="41" applyFont="1" applyBorder="1" applyAlignment="1">
      <alignment horizontal="left" vertical="center"/>
    </xf>
    <xf numFmtId="0" fontId="28" fillId="0" borderId="13" xfId="41" applyFont="1" applyBorder="1" applyAlignment="1">
      <alignment horizontal="left" vertical="center"/>
    </xf>
    <xf numFmtId="0" fontId="28" fillId="0" borderId="80" xfId="41" applyFont="1" applyBorder="1" applyAlignment="1">
      <alignment horizontal="center" vertical="center" wrapText="1"/>
    </xf>
    <xf numFmtId="38" fontId="28" fillId="0" borderId="24" xfId="85" applyFont="1" applyFill="1" applyBorder="1" applyAlignment="1">
      <alignment horizontal="center" vertical="center"/>
    </xf>
    <xf numFmtId="38" fontId="28" fillId="0" borderId="24" xfId="85" applyFont="1" applyFill="1" applyBorder="1" applyAlignment="1">
      <alignment horizontal="center" vertical="center" wrapText="1"/>
    </xf>
    <xf numFmtId="183" fontId="28" fillId="0" borderId="10" xfId="41" applyNumberFormat="1" applyFont="1" applyBorder="1" applyAlignment="1">
      <alignment horizontal="center" vertical="center"/>
    </xf>
    <xf numFmtId="183" fontId="28" fillId="0" borderId="12" xfId="41" applyNumberFormat="1" applyFont="1" applyBorder="1" applyAlignment="1">
      <alignment horizontal="center" vertical="center"/>
    </xf>
    <xf numFmtId="183" fontId="28" fillId="0" borderId="11" xfId="41" applyNumberFormat="1" applyFont="1" applyBorder="1" applyAlignment="1">
      <alignment horizontal="center" vertical="center"/>
    </xf>
    <xf numFmtId="183" fontId="28" fillId="0" borderId="13" xfId="41" applyNumberFormat="1" applyFont="1" applyBorder="1" applyAlignment="1">
      <alignment horizontal="center" vertical="center"/>
    </xf>
    <xf numFmtId="0" fontId="59" fillId="0" borderId="0" xfId="41" applyFont="1" applyAlignment="1">
      <alignment horizontal="left" vertical="center"/>
    </xf>
    <xf numFmtId="183" fontId="28" fillId="0" borderId="14" xfId="41" applyNumberFormat="1" applyFont="1" applyBorder="1" applyAlignment="1">
      <alignment horizontal="center" vertical="center"/>
    </xf>
    <xf numFmtId="183" fontId="28" fillId="0" borderId="15" xfId="41" applyNumberFormat="1" applyFont="1" applyBorder="1" applyAlignment="1">
      <alignment horizontal="center" vertical="center"/>
    </xf>
    <xf numFmtId="0" fontId="59" fillId="0" borderId="0" xfId="41" applyFont="1" applyAlignment="1">
      <alignment horizontal="center" vertical="center"/>
    </xf>
    <xf numFmtId="0" fontId="59" fillId="0" borderId="0" xfId="41" applyFont="1" applyAlignment="1">
      <alignment horizontal="left" vertical="top" wrapText="1"/>
    </xf>
    <xf numFmtId="1" fontId="28" fillId="0" borderId="14" xfId="41" applyNumberFormat="1" applyFont="1" applyBorder="1" applyAlignment="1">
      <alignment horizontal="center" vertical="center"/>
    </xf>
    <xf numFmtId="1" fontId="28" fillId="0" borderId="15" xfId="41" applyNumberFormat="1" applyFont="1" applyBorder="1" applyAlignment="1">
      <alignment horizontal="center" vertical="center"/>
    </xf>
    <xf numFmtId="0" fontId="65" fillId="0" borderId="0" xfId="41" applyFont="1" applyAlignment="1">
      <alignment horizontal="left" vertical="top" wrapText="1"/>
    </xf>
    <xf numFmtId="0" fontId="65" fillId="0" borderId="0" xfId="41" applyFont="1" applyAlignment="1">
      <alignment horizontal="center"/>
    </xf>
    <xf numFmtId="0" fontId="65" fillId="0" borderId="14" xfId="41" applyFont="1" applyBorder="1" applyAlignment="1">
      <alignment horizontal="left"/>
    </xf>
    <xf numFmtId="0" fontId="65" fillId="0" borderId="15" xfId="41" applyFont="1" applyBorder="1" applyAlignment="1">
      <alignment horizontal="left"/>
    </xf>
    <xf numFmtId="0" fontId="65" fillId="0" borderId="37" xfId="41" applyFont="1" applyBorder="1" applyAlignment="1">
      <alignment horizontal="left"/>
    </xf>
    <xf numFmtId="0" fontId="65" fillId="0" borderId="10" xfId="41" applyFont="1" applyBorder="1" applyAlignment="1">
      <alignment vertical="center"/>
    </xf>
    <xf numFmtId="0" fontId="65" fillId="0" borderId="11" xfId="41" applyFont="1" applyBorder="1" applyAlignment="1">
      <alignment vertical="center"/>
    </xf>
    <xf numFmtId="0" fontId="65" fillId="0" borderId="12" xfId="41" applyFont="1" applyBorder="1" applyAlignment="1">
      <alignment vertical="center"/>
    </xf>
    <xf numFmtId="0" fontId="65" fillId="0" borderId="13" xfId="41" applyFont="1" applyBorder="1" applyAlignment="1">
      <alignment vertical="center"/>
    </xf>
    <xf numFmtId="0" fontId="65" fillId="0" borderId="27" xfId="41" applyFont="1" applyBorder="1" applyAlignment="1">
      <alignment horizontal="left" vertical="top" wrapText="1"/>
    </xf>
    <xf numFmtId="0" fontId="72" fillId="0" borderId="15" xfId="41" applyFont="1" applyBorder="1" applyAlignment="1">
      <alignment vertical="center" wrapText="1"/>
    </xf>
    <xf numFmtId="0" fontId="72" fillId="0" borderId="37" xfId="41" applyFont="1" applyBorder="1" applyAlignment="1">
      <alignment vertical="center" wrapText="1"/>
    </xf>
    <xf numFmtId="0" fontId="72" fillId="0" borderId="15" xfId="41" applyFont="1" applyBorder="1" applyAlignment="1">
      <alignment horizontal="left" vertical="center" wrapText="1"/>
    </xf>
    <xf numFmtId="0" fontId="72" fillId="0" borderId="37" xfId="41" applyFont="1" applyBorder="1" applyAlignment="1">
      <alignment horizontal="left" vertical="center" wrapText="1"/>
    </xf>
    <xf numFmtId="0" fontId="72" fillId="0" borderId="10" xfId="41" applyFont="1" applyBorder="1" applyAlignment="1">
      <alignment horizontal="center" vertical="center" wrapText="1"/>
    </xf>
    <xf numFmtId="0" fontId="72" fillId="0" borderId="11" xfId="41" applyFont="1" applyBorder="1" applyAlignment="1">
      <alignment horizontal="center" vertical="center" wrapText="1"/>
    </xf>
    <xf numFmtId="0" fontId="72" fillId="0" borderId="0" xfId="41" applyFont="1" applyAlignment="1">
      <alignment horizontal="center" vertical="center" wrapText="1"/>
    </xf>
    <xf numFmtId="0" fontId="72" fillId="0" borderId="27" xfId="41" applyFont="1" applyBorder="1" applyAlignment="1">
      <alignment horizontal="center" vertical="center" wrapText="1"/>
    </xf>
    <xf numFmtId="0" fontId="72" fillId="0" borderId="12" xfId="41" applyFont="1" applyBorder="1" applyAlignment="1">
      <alignment horizontal="center" vertical="center" wrapText="1"/>
    </xf>
    <xf numFmtId="0" fontId="72" fillId="0" borderId="13" xfId="41" applyFont="1" applyBorder="1" applyAlignment="1">
      <alignment horizontal="center" vertical="center" wrapText="1"/>
    </xf>
    <xf numFmtId="0" fontId="72" fillId="0" borderId="12" xfId="41" applyFont="1" applyBorder="1" applyAlignment="1">
      <alignment horizontal="left" vertical="center" wrapText="1"/>
    </xf>
    <xf numFmtId="0" fontId="72" fillId="0" borderId="13" xfId="41" applyFont="1" applyBorder="1" applyAlignment="1">
      <alignment horizontal="left" vertical="center" wrapText="1"/>
    </xf>
    <xf numFmtId="0" fontId="72" fillId="0" borderId="10" xfId="41" applyFont="1" applyBorder="1" applyAlignment="1">
      <alignment horizontal="left" vertical="center" wrapText="1"/>
    </xf>
    <xf numFmtId="0" fontId="72" fillId="0" borderId="0" xfId="41" applyFont="1" applyAlignment="1">
      <alignment horizontal="left" vertical="center" wrapText="1"/>
    </xf>
    <xf numFmtId="0" fontId="83" fillId="0" borderId="0" xfId="41" applyFont="1" applyAlignment="1">
      <alignment horizontal="center" vertical="center" wrapText="1"/>
    </xf>
    <xf numFmtId="0" fontId="65" fillId="0" borderId="10" xfId="41" applyFont="1" applyBorder="1" applyAlignment="1">
      <alignment horizontal="left" vertical="top" wrapText="1"/>
    </xf>
    <xf numFmtId="0" fontId="28" fillId="0" borderId="80" xfId="41" applyFont="1" applyBorder="1" applyAlignment="1">
      <alignment horizontal="center" vertical="center"/>
    </xf>
    <xf numFmtId="0" fontId="64" fillId="0" borderId="26" xfId="41" applyFont="1" applyBorder="1" applyAlignment="1">
      <alignment horizontal="left" vertical="center" wrapText="1"/>
    </xf>
    <xf numFmtId="0" fontId="64" fillId="0" borderId="10" xfId="41" applyFont="1" applyBorder="1" applyAlignment="1">
      <alignment horizontal="left" vertical="center" wrapText="1"/>
    </xf>
    <xf numFmtId="0" fontId="64" fillId="0" borderId="11" xfId="41" applyFont="1" applyBorder="1" applyAlignment="1">
      <alignment horizontal="left" vertical="center" wrapText="1"/>
    </xf>
    <xf numFmtId="0" fontId="64" fillId="0" borderId="28" xfId="41" applyFont="1" applyBorder="1" applyAlignment="1">
      <alignment horizontal="left" vertical="center"/>
    </xf>
    <xf numFmtId="0" fontId="64" fillId="0" borderId="0" xfId="41" applyFont="1" applyAlignment="1">
      <alignment horizontal="left" vertical="center"/>
    </xf>
    <xf numFmtId="0" fontId="64" fillId="0" borderId="27" xfId="41" applyFont="1" applyBorder="1" applyAlignment="1">
      <alignment horizontal="left" vertical="center"/>
    </xf>
    <xf numFmtId="0" fontId="65" fillId="0" borderId="15" xfId="41" applyFont="1" applyBorder="1" applyAlignment="1">
      <alignment horizontal="center" vertical="center" wrapText="1"/>
    </xf>
    <xf numFmtId="0" fontId="65" fillId="0" borderId="37" xfId="41" applyFont="1" applyBorder="1" applyAlignment="1">
      <alignment horizontal="center" vertical="center" wrapText="1"/>
    </xf>
    <xf numFmtId="0" fontId="73" fillId="0" borderId="12" xfId="41" applyFont="1" applyBorder="1" applyAlignment="1">
      <alignment horizontal="center" vertical="center" wrapText="1"/>
    </xf>
    <xf numFmtId="0" fontId="73" fillId="0" borderId="12" xfId="41" applyFont="1" applyBorder="1" applyAlignment="1">
      <alignment horizontal="left" vertical="center" wrapText="1"/>
    </xf>
    <xf numFmtId="0" fontId="73" fillId="0" borderId="13" xfId="41" applyFont="1" applyBorder="1" applyAlignment="1">
      <alignment horizontal="left" vertical="center" wrapText="1"/>
    </xf>
    <xf numFmtId="0" fontId="65" fillId="0" borderId="24" xfId="41" applyFont="1" applyBorder="1" applyAlignment="1">
      <alignment horizontal="center" vertical="center" wrapText="1"/>
    </xf>
    <xf numFmtId="0" fontId="65" fillId="0" borderId="14" xfId="41" applyFont="1" applyBorder="1" applyAlignment="1">
      <alignment horizontal="center" vertical="center" wrapText="1"/>
    </xf>
    <xf numFmtId="0" fontId="65" fillId="0" borderId="12" xfId="41" applyFont="1" applyBorder="1" applyAlignment="1">
      <alignment horizontal="left" vertical="center" wrapText="1"/>
    </xf>
    <xf numFmtId="0" fontId="65" fillId="0" borderId="13" xfId="41" applyFont="1" applyBorder="1" applyAlignment="1">
      <alignment horizontal="left" vertical="center" wrapText="1"/>
    </xf>
    <xf numFmtId="0" fontId="65" fillId="0" borderId="10" xfId="41" applyFont="1" applyBorder="1" applyAlignment="1">
      <alignment horizontal="left" vertical="center" wrapText="1"/>
    </xf>
    <xf numFmtId="0" fontId="65" fillId="0" borderId="11" xfId="41" applyFont="1" applyBorder="1" applyAlignment="1">
      <alignment horizontal="left" vertical="center" wrapText="1"/>
    </xf>
    <xf numFmtId="0" fontId="29" fillId="0" borderId="0" xfId="41" applyFont="1" applyAlignment="1">
      <alignment horizontal="center" vertical="center" wrapText="1"/>
    </xf>
    <xf numFmtId="0" fontId="73" fillId="0" borderId="0" xfId="41" applyFont="1" applyAlignment="1">
      <alignment horizontal="left" vertical="center" wrapText="1"/>
    </xf>
    <xf numFmtId="0" fontId="73" fillId="0" borderId="27" xfId="41" applyFont="1" applyBorder="1" applyAlignment="1">
      <alignment horizontal="left" vertical="center" wrapText="1"/>
    </xf>
    <xf numFmtId="0" fontId="29" fillId="0" borderId="12" xfId="41" applyFont="1" applyBorder="1" applyAlignment="1">
      <alignment horizontal="center" vertical="center"/>
    </xf>
    <xf numFmtId="0" fontId="73" fillId="0" borderId="12" xfId="41" applyFont="1" applyBorder="1" applyAlignment="1">
      <alignment horizontal="left" vertical="center"/>
    </xf>
    <xf numFmtId="0" fontId="73" fillId="0" borderId="13" xfId="41" applyFont="1" applyBorder="1" applyAlignment="1">
      <alignment horizontal="left" vertical="center"/>
    </xf>
    <xf numFmtId="0" fontId="29" fillId="0" borderId="14" xfId="41" applyFont="1" applyBorder="1" applyAlignment="1">
      <alignment horizontal="left" vertical="center" wrapText="1"/>
    </xf>
    <xf numFmtId="0" fontId="29" fillId="0" borderId="14" xfId="41" applyFont="1" applyBorder="1" applyAlignment="1">
      <alignment horizontal="left" vertical="center" wrapText="1" indent="1"/>
    </xf>
    <xf numFmtId="0" fontId="29" fillId="0" borderId="15" xfId="41" applyFont="1" applyBorder="1" applyAlignment="1">
      <alignment horizontal="left" vertical="center" wrapText="1" indent="1"/>
    </xf>
    <xf numFmtId="0" fontId="29" fillId="0" borderId="37" xfId="41" applyFont="1" applyBorder="1" applyAlignment="1">
      <alignment horizontal="left" vertical="center" wrapText="1" indent="1"/>
    </xf>
    <xf numFmtId="0" fontId="28" fillId="0" borderId="27" xfId="41" applyFont="1" applyBorder="1" applyAlignment="1">
      <alignment horizontal="left" vertical="center"/>
    </xf>
    <xf numFmtId="0" fontId="29" fillId="0" borderId="24" xfId="41" applyFont="1" applyBorder="1" applyAlignment="1">
      <alignment horizontal="left" vertical="center" wrapText="1" indent="1"/>
    </xf>
    <xf numFmtId="0" fontId="29" fillId="0" borderId="24" xfId="41" applyFont="1" applyBorder="1" applyAlignment="1">
      <alignment horizontal="left" vertical="center" indent="1"/>
    </xf>
    <xf numFmtId="0" fontId="29" fillId="0" borderId="29" xfId="41" applyFont="1" applyBorder="1" applyAlignment="1">
      <alignment horizontal="left" vertical="center" wrapText="1" indent="1"/>
    </xf>
    <xf numFmtId="0" fontId="29" fillId="0" borderId="12" xfId="41" applyFont="1" applyBorder="1" applyAlignment="1">
      <alignment horizontal="left" vertical="center" wrapText="1" indent="1"/>
    </xf>
    <xf numFmtId="0" fontId="29" fillId="0" borderId="13" xfId="41" applyFont="1" applyBorder="1" applyAlignment="1">
      <alignment horizontal="left" vertical="center" wrapText="1" indent="1"/>
    </xf>
    <xf numFmtId="0" fontId="29" fillId="0" borderId="29" xfId="41" applyFont="1" applyBorder="1" applyAlignment="1">
      <alignment horizontal="center" vertical="center"/>
    </xf>
    <xf numFmtId="0" fontId="29" fillId="0" borderId="13" xfId="41" applyFont="1" applyBorder="1" applyAlignment="1">
      <alignment horizontal="center" vertical="center"/>
    </xf>
    <xf numFmtId="177" fontId="32" fillId="0" borderId="17" xfId="41" applyNumberFormat="1" applyFont="1" applyBorder="1" applyAlignment="1">
      <alignment vertical="center" shrinkToFit="1"/>
    </xf>
    <xf numFmtId="177" fontId="32" fillId="0" borderId="0" xfId="41" applyNumberFormat="1" applyFont="1" applyAlignment="1">
      <alignment vertical="center" shrinkToFit="1"/>
    </xf>
    <xf numFmtId="177" fontId="32" fillId="0" borderId="33" xfId="41" applyNumberFormat="1" applyFont="1" applyBorder="1" applyAlignment="1">
      <alignment vertical="center" shrinkToFit="1"/>
    </xf>
    <xf numFmtId="177" fontId="32" fillId="0" borderId="34" xfId="41" applyNumberFormat="1" applyFont="1" applyBorder="1" applyAlignment="1">
      <alignment vertical="center" shrinkToFit="1"/>
    </xf>
    <xf numFmtId="177" fontId="36" fillId="0" borderId="61" xfId="41" applyNumberFormat="1" applyFont="1" applyBorder="1" applyAlignment="1">
      <alignment horizontal="left" vertical="center" wrapText="1"/>
    </xf>
    <xf numFmtId="177" fontId="36" fillId="0" borderId="62" xfId="41" applyNumberFormat="1" applyFont="1" applyBorder="1" applyAlignment="1">
      <alignment horizontal="left" vertical="center" wrapText="1"/>
    </xf>
    <xf numFmtId="177" fontId="36" fillId="0" borderId="63" xfId="41" applyNumberFormat="1" applyFont="1" applyBorder="1" applyAlignment="1">
      <alignment horizontal="left" vertical="center" wrapText="1"/>
    </xf>
    <xf numFmtId="177" fontId="36" fillId="0" borderId="64" xfId="41" applyNumberFormat="1" applyFont="1" applyBorder="1" applyAlignment="1">
      <alignment horizontal="left" vertical="center" wrapText="1"/>
    </xf>
    <xf numFmtId="177" fontId="36" fillId="0" borderId="0" xfId="41" applyNumberFormat="1" applyFont="1" applyAlignment="1">
      <alignment horizontal="left" vertical="center" wrapText="1"/>
    </xf>
    <xf numFmtId="177" fontId="36" fillId="0" borderId="65" xfId="41" applyNumberFormat="1" applyFont="1" applyBorder="1" applyAlignment="1">
      <alignment horizontal="left" vertical="center" wrapText="1"/>
    </xf>
    <xf numFmtId="177" fontId="36" fillId="0" borderId="66" xfId="41" applyNumberFormat="1" applyFont="1" applyBorder="1" applyAlignment="1">
      <alignment horizontal="left" vertical="center" wrapText="1"/>
    </xf>
    <xf numFmtId="177" fontId="36" fillId="0" borderId="38" xfId="41" applyNumberFormat="1" applyFont="1" applyBorder="1" applyAlignment="1">
      <alignment horizontal="left" vertical="center" wrapText="1"/>
    </xf>
    <xf numFmtId="177" fontId="36" fillId="0" borderId="67" xfId="41" applyNumberFormat="1" applyFont="1" applyBorder="1" applyAlignment="1">
      <alignment horizontal="left" vertical="center" wrapText="1"/>
    </xf>
    <xf numFmtId="177" fontId="32" fillId="0" borderId="18" xfId="41" applyNumberFormat="1" applyFont="1" applyBorder="1" applyAlignment="1">
      <alignment vertical="center" shrinkToFit="1"/>
    </xf>
    <xf numFmtId="177" fontId="32" fillId="0" borderId="21" xfId="41" applyNumberFormat="1" applyFont="1" applyBorder="1" applyAlignment="1">
      <alignment vertical="center" shrinkToFit="1"/>
    </xf>
    <xf numFmtId="0" fontId="33" fillId="0" borderId="56" xfId="41" applyFont="1" applyBorder="1" applyAlignment="1">
      <alignment horizontal="center" vertical="center" wrapText="1"/>
    </xf>
    <xf numFmtId="0" fontId="33" fillId="0" borderId="57" xfId="41" applyFont="1" applyBorder="1" applyAlignment="1">
      <alignment horizontal="center" vertical="center" wrapText="1"/>
    </xf>
    <xf numFmtId="0" fontId="33" fillId="0" borderId="58" xfId="41" applyFont="1" applyBorder="1" applyAlignment="1">
      <alignment horizontal="center" vertical="center" wrapText="1"/>
    </xf>
    <xf numFmtId="0" fontId="33" fillId="0" borderId="81" xfId="41" applyFont="1" applyBorder="1" applyAlignment="1">
      <alignment horizontal="center" vertical="center" wrapText="1"/>
    </xf>
    <xf numFmtId="0" fontId="33" fillId="0" borderId="82" xfId="41" applyFont="1" applyBorder="1" applyAlignment="1">
      <alignment horizontal="center" vertical="center" wrapText="1"/>
    </xf>
    <xf numFmtId="0" fontId="33" fillId="0" borderId="28" xfId="41" applyFont="1" applyBorder="1" applyAlignment="1">
      <alignment horizontal="center" vertical="center" wrapText="1"/>
    </xf>
    <xf numFmtId="0" fontId="33" fillId="0" borderId="27" xfId="41" applyFont="1" applyBorder="1" applyAlignment="1">
      <alignment horizontal="center" vertical="center" wrapText="1"/>
    </xf>
    <xf numFmtId="177" fontId="0" fillId="0" borderId="17" xfId="41" applyNumberFormat="1" applyFont="1" applyBorder="1" applyAlignment="1">
      <alignment horizontal="left" vertical="center"/>
    </xf>
    <xf numFmtId="177" fontId="7" fillId="0" borderId="0" xfId="41" applyNumberFormat="1" applyFont="1" applyAlignment="1">
      <alignment horizontal="left" vertical="center"/>
    </xf>
    <xf numFmtId="181" fontId="47" fillId="0" borderId="25" xfId="41" applyNumberFormat="1" applyFont="1" applyBorder="1" applyAlignment="1">
      <alignment horizontal="center" vertical="center" wrapText="1"/>
    </xf>
    <xf numFmtId="181" fontId="47" fillId="0" borderId="22" xfId="41" applyNumberFormat="1" applyFont="1" applyBorder="1" applyAlignment="1">
      <alignment horizontal="center" vertical="center" wrapText="1"/>
    </xf>
    <xf numFmtId="177" fontId="0" fillId="0" borderId="17" xfId="41" applyNumberFormat="1" applyFont="1" applyBorder="1" applyAlignment="1">
      <alignment horizontal="left" vertical="center" wrapText="1"/>
    </xf>
    <xf numFmtId="177" fontId="7" fillId="0" borderId="0" xfId="41" applyNumberFormat="1" applyFont="1" applyAlignment="1">
      <alignment horizontal="left" vertical="center" wrapText="1"/>
    </xf>
    <xf numFmtId="177" fontId="7" fillId="0" borderId="18" xfId="41" applyNumberFormat="1" applyFont="1" applyBorder="1" applyAlignment="1">
      <alignment horizontal="left" vertical="center" wrapText="1"/>
    </xf>
    <xf numFmtId="177" fontId="7" fillId="0" borderId="21" xfId="41" applyNumberFormat="1" applyFont="1" applyBorder="1" applyAlignment="1">
      <alignment horizontal="left" vertical="center" wrapText="1"/>
    </xf>
    <xf numFmtId="177" fontId="32" fillId="0" borderId="0" xfId="41" applyNumberFormat="1" applyFont="1" applyAlignment="1">
      <alignment horizontal="right" vertical="center" shrinkToFit="1"/>
    </xf>
    <xf numFmtId="177" fontId="32" fillId="0" borderId="21" xfId="41" applyNumberFormat="1" applyFont="1" applyBorder="1" applyAlignment="1">
      <alignment horizontal="right" vertical="center" shrinkToFit="1"/>
    </xf>
    <xf numFmtId="0" fontId="33" fillId="28" borderId="28" xfId="41" applyFont="1" applyFill="1" applyBorder="1" applyAlignment="1">
      <alignment horizontal="center" vertical="center"/>
    </xf>
    <xf numFmtId="0" fontId="33" fillId="28" borderId="20" xfId="41" applyFont="1" applyFill="1" applyBorder="1" applyAlignment="1">
      <alignment horizontal="center" vertical="center"/>
    </xf>
    <xf numFmtId="0" fontId="33" fillId="0" borderId="27" xfId="41" applyFont="1" applyBorder="1" applyAlignment="1">
      <alignment horizontal="center" vertical="center"/>
    </xf>
    <xf numFmtId="0" fontId="33" fillId="0" borderId="19" xfId="41" applyFont="1" applyBorder="1" applyAlignment="1">
      <alignment horizontal="center" vertical="center"/>
    </xf>
    <xf numFmtId="177" fontId="0" fillId="0" borderId="16" xfId="41" applyNumberFormat="1" applyFont="1" applyBorder="1" applyAlignment="1">
      <alignment horizontal="left" vertical="center"/>
    </xf>
    <xf numFmtId="177" fontId="7" fillId="0" borderId="10" xfId="41" applyNumberFormat="1" applyFont="1" applyBorder="1" applyAlignment="1">
      <alignment horizontal="left" vertical="center"/>
    </xf>
    <xf numFmtId="181" fontId="47" fillId="0" borderId="31" xfId="41" applyNumberFormat="1" applyFont="1" applyBorder="1" applyAlignment="1">
      <alignment horizontal="center" vertical="center" wrapText="1"/>
    </xf>
    <xf numFmtId="181" fontId="47" fillId="0" borderId="32" xfId="41" applyNumberFormat="1" applyFont="1" applyBorder="1" applyAlignment="1">
      <alignment horizontal="center" vertical="center" wrapText="1"/>
    </xf>
    <xf numFmtId="177" fontId="7" fillId="0" borderId="23" xfId="41" applyNumberFormat="1" applyFont="1" applyBorder="1" applyAlignment="1">
      <alignment horizontal="left" vertical="center" wrapText="1"/>
    </xf>
    <xf numFmtId="177" fontId="7" fillId="0" borderId="12" xfId="41" applyNumberFormat="1" applyFont="1" applyBorder="1" applyAlignment="1">
      <alignment horizontal="left" vertical="center" wrapText="1"/>
    </xf>
    <xf numFmtId="177" fontId="32" fillId="0" borderId="12" xfId="41" applyNumberFormat="1" applyFont="1" applyBorder="1" applyAlignment="1">
      <alignment horizontal="right" vertical="center" shrinkToFit="1"/>
    </xf>
    <xf numFmtId="0" fontId="33" fillId="0" borderId="0" xfId="41" applyFont="1" applyAlignment="1">
      <alignment horizontal="left" vertical="center" wrapText="1"/>
    </xf>
    <xf numFmtId="177" fontId="32" fillId="0" borderId="33" xfId="41" applyNumberFormat="1" applyFont="1" applyBorder="1" applyAlignment="1">
      <alignment horizontal="left" vertical="center"/>
    </xf>
    <xf numFmtId="177" fontId="32" fillId="0" borderId="34" xfId="41" applyNumberFormat="1" applyFont="1" applyBorder="1" applyAlignment="1">
      <alignment horizontal="left" vertical="center"/>
    </xf>
    <xf numFmtId="177" fontId="30" fillId="0" borderId="34" xfId="41" applyNumberFormat="1" applyFont="1" applyBorder="1" applyAlignment="1">
      <alignment horizontal="center" vertical="center"/>
    </xf>
    <xf numFmtId="177" fontId="30" fillId="0" borderId="35" xfId="41" applyNumberFormat="1" applyFont="1" applyBorder="1" applyAlignment="1">
      <alignment horizontal="center" vertical="center"/>
    </xf>
    <xf numFmtId="0" fontId="38" fillId="27" borderId="0" xfId="41" applyFont="1" applyFill="1" applyAlignment="1">
      <alignment horizontal="left" vertical="center"/>
    </xf>
    <xf numFmtId="0" fontId="34" fillId="0" borderId="0" xfId="41" applyFont="1" applyAlignment="1">
      <alignment horizontal="left" vertical="top" wrapText="1"/>
    </xf>
    <xf numFmtId="0" fontId="33" fillId="0" borderId="21" xfId="41" applyFont="1" applyBorder="1" applyAlignment="1">
      <alignment horizontal="left" vertical="top" wrapText="1"/>
    </xf>
    <xf numFmtId="0" fontId="33" fillId="0" borderId="0" xfId="41" applyFont="1" applyAlignment="1">
      <alignment vertical="top" wrapText="1"/>
    </xf>
    <xf numFmtId="0" fontId="30" fillId="0" borderId="50" xfId="41" applyFont="1" applyBorder="1" applyAlignment="1">
      <alignment horizontal="center" vertical="center"/>
    </xf>
    <xf numFmtId="0" fontId="4" fillId="0" borderId="53" xfId="41" applyBorder="1"/>
    <xf numFmtId="0" fontId="30" fillId="0" borderId="51" xfId="41" applyFont="1" applyBorder="1" applyAlignment="1">
      <alignment horizontal="center" vertical="center"/>
    </xf>
    <xf numFmtId="0" fontId="30" fillId="0" borderId="52" xfId="41" applyFont="1" applyBorder="1" applyAlignment="1">
      <alignment horizontal="center" vertical="center"/>
    </xf>
    <xf numFmtId="0" fontId="30" fillId="0" borderId="47" xfId="41" applyFont="1" applyBorder="1" applyAlignment="1">
      <alignment horizontal="center" vertical="center"/>
    </xf>
    <xf numFmtId="0" fontId="30" fillId="0" borderId="54" xfId="41" applyFont="1" applyBorder="1" applyAlignment="1">
      <alignment horizontal="center" vertical="center"/>
    </xf>
    <xf numFmtId="0" fontId="30" fillId="0" borderId="55" xfId="41" applyFont="1" applyBorder="1" applyAlignment="1">
      <alignment horizontal="center" vertical="center"/>
    </xf>
    <xf numFmtId="0" fontId="30" fillId="0" borderId="48" xfId="41" applyFont="1" applyBorder="1" applyAlignment="1">
      <alignment horizontal="center" vertical="center"/>
    </xf>
    <xf numFmtId="177" fontId="36" fillId="0" borderId="68" xfId="41" applyNumberFormat="1" applyFont="1" applyBorder="1" applyAlignment="1">
      <alignment vertical="center" wrapText="1"/>
    </xf>
    <xf numFmtId="177" fontId="36" fillId="0" borderId="69" xfId="41" applyNumberFormat="1" applyFont="1" applyBorder="1" applyAlignment="1">
      <alignment vertical="center" wrapText="1"/>
    </xf>
    <xf numFmtId="177" fontId="36" fillId="0" borderId="70" xfId="41" applyNumberFormat="1" applyFont="1" applyBorder="1" applyAlignment="1">
      <alignment vertical="center" wrapText="1"/>
    </xf>
    <xf numFmtId="177" fontId="36" fillId="0" borderId="71" xfId="41" applyNumberFormat="1" applyFont="1" applyBorder="1" applyAlignment="1">
      <alignment vertical="center" wrapText="1"/>
    </xf>
    <xf numFmtId="177" fontId="36" fillId="0" borderId="0" xfId="41" applyNumberFormat="1" applyFont="1" applyAlignment="1">
      <alignment vertical="center" wrapText="1"/>
    </xf>
    <xf numFmtId="177" fontId="36" fillId="0" borderId="72" xfId="41" applyNumberFormat="1" applyFont="1" applyBorder="1" applyAlignment="1">
      <alignment vertical="center" wrapText="1"/>
    </xf>
    <xf numFmtId="177" fontId="36" fillId="0" borderId="73" xfId="41" applyNumberFormat="1" applyFont="1" applyBorder="1" applyAlignment="1">
      <alignment vertical="center" wrapText="1"/>
    </xf>
    <xf numFmtId="177" fontId="36" fillId="0" borderId="74" xfId="41" applyNumberFormat="1" applyFont="1" applyBorder="1" applyAlignment="1">
      <alignment vertical="center" wrapText="1"/>
    </xf>
    <xf numFmtId="177" fontId="36" fillId="0" borderId="75" xfId="41" applyNumberFormat="1" applyFont="1" applyBorder="1" applyAlignment="1">
      <alignment vertical="center" wrapText="1"/>
    </xf>
    <xf numFmtId="0" fontId="38" fillId="30" borderId="0" xfId="41" applyFont="1" applyFill="1" applyAlignment="1">
      <alignment horizontal="left" vertical="center"/>
    </xf>
    <xf numFmtId="177" fontId="32" fillId="0" borderId="0" xfId="41" applyNumberFormat="1" applyFont="1" applyAlignment="1">
      <alignment horizontal="left" vertical="center"/>
    </xf>
    <xf numFmtId="0" fontId="38" fillId="26" borderId="0" xfId="41" applyFont="1" applyFill="1" applyAlignment="1">
      <alignment horizontal="left" vertical="center"/>
    </xf>
    <xf numFmtId="0" fontId="30" fillId="0" borderId="43" xfId="41" applyFont="1" applyBorder="1" applyAlignment="1">
      <alignment horizontal="center" vertical="center" shrinkToFit="1"/>
    </xf>
    <xf numFmtId="0" fontId="30" fillId="0" borderId="30" xfId="41" applyFont="1" applyBorder="1" applyAlignment="1">
      <alignment horizontal="center" vertical="center" shrinkToFit="1"/>
    </xf>
    <xf numFmtId="0" fontId="38" fillId="32" borderId="0" xfId="41" applyFont="1" applyFill="1" applyAlignment="1">
      <alignment horizontal="left" vertical="center"/>
    </xf>
    <xf numFmtId="0" fontId="30" fillId="31" borderId="54" xfId="41" applyFont="1" applyFill="1" applyBorder="1" applyAlignment="1">
      <alignment horizontal="center" vertical="center"/>
    </xf>
    <xf numFmtId="0" fontId="30" fillId="31" borderId="55" xfId="41" applyFont="1" applyFill="1" applyBorder="1" applyAlignment="1">
      <alignment horizontal="center" vertical="center"/>
    </xf>
    <xf numFmtId="0" fontId="30" fillId="31" borderId="43" xfId="41" applyFont="1" applyFill="1" applyBorder="1" applyAlignment="1">
      <alignment horizontal="center" vertical="center" shrinkToFit="1"/>
    </xf>
    <xf numFmtId="0" fontId="30" fillId="31" borderId="30" xfId="41" applyFont="1" applyFill="1" applyBorder="1" applyAlignment="1">
      <alignment horizontal="center" vertical="center" shrinkToFit="1"/>
    </xf>
    <xf numFmtId="0" fontId="87" fillId="24" borderId="0" xfId="41" applyFont="1" applyFill="1" applyAlignment="1">
      <alignment horizontal="left" vertical="center"/>
    </xf>
    <xf numFmtId="0" fontId="4" fillId="24" borderId="0" xfId="41" applyFill="1" applyAlignment="1">
      <alignment horizontal="left" vertical="center"/>
    </xf>
    <xf numFmtId="0" fontId="87" fillId="24" borderId="0" xfId="41" applyFont="1" applyFill="1" applyAlignment="1">
      <alignment horizontal="center" vertical="center"/>
    </xf>
    <xf numFmtId="0" fontId="28" fillId="24" borderId="0" xfId="41" applyFont="1" applyFill="1" applyAlignment="1">
      <alignment horizontal="center" vertical="center"/>
    </xf>
    <xf numFmtId="0" fontId="28" fillId="24" borderId="14" xfId="41" applyFont="1" applyFill="1" applyBorder="1" applyAlignment="1">
      <alignment horizontal="center" vertical="center"/>
    </xf>
    <xf numFmtId="0" fontId="28" fillId="24" borderId="15" xfId="41" applyFont="1" applyFill="1" applyBorder="1" applyAlignment="1">
      <alignment horizontal="center" vertical="center"/>
    </xf>
    <xf numFmtId="0" fontId="28" fillId="24" borderId="37" xfId="41" applyFont="1" applyFill="1" applyBorder="1" applyAlignment="1">
      <alignment horizontal="center" vertical="center"/>
    </xf>
    <xf numFmtId="0" fontId="28" fillId="24" borderId="90" xfId="41" applyFont="1" applyFill="1" applyBorder="1" applyAlignment="1">
      <alignment horizontal="center" vertical="center"/>
    </xf>
    <xf numFmtId="0" fontId="28" fillId="24" borderId="101" xfId="41" applyFont="1" applyFill="1" applyBorder="1" applyAlignment="1">
      <alignment horizontal="center" vertical="center"/>
    </xf>
    <xf numFmtId="0" fontId="28" fillId="24" borderId="37" xfId="41" applyFont="1" applyFill="1" applyBorder="1" applyAlignment="1">
      <alignment horizontal="center" vertical="center"/>
    </xf>
    <xf numFmtId="0" fontId="4" fillId="24" borderId="14" xfId="41" applyFill="1" applyBorder="1" applyAlignment="1">
      <alignment horizontal="center" vertical="center"/>
    </xf>
    <xf numFmtId="0" fontId="4" fillId="24" borderId="37" xfId="41" applyFill="1" applyBorder="1" applyAlignment="1">
      <alignment horizontal="center" vertical="center"/>
    </xf>
    <xf numFmtId="0" fontId="28" fillId="24" borderId="26" xfId="41" applyFont="1" applyFill="1" applyBorder="1" applyAlignment="1">
      <alignment horizontal="center" vertical="center"/>
    </xf>
    <xf numFmtId="0" fontId="28" fillId="24" borderId="10" xfId="41" applyFont="1" applyFill="1" applyBorder="1" applyAlignment="1">
      <alignment horizontal="center" vertical="center"/>
    </xf>
    <xf numFmtId="0" fontId="28" fillId="24" borderId="11" xfId="41" applyFont="1" applyFill="1" applyBorder="1" applyAlignment="1">
      <alignment horizontal="center" vertical="center"/>
    </xf>
    <xf numFmtId="0" fontId="28" fillId="24" borderId="26" xfId="41" applyFont="1" applyFill="1" applyBorder="1" applyAlignment="1">
      <alignment horizontal="center" vertical="center"/>
    </xf>
    <xf numFmtId="0" fontId="28" fillId="24" borderId="11" xfId="41" applyFont="1" applyFill="1" applyBorder="1" applyAlignment="1">
      <alignment horizontal="left" vertical="center"/>
    </xf>
    <xf numFmtId="0" fontId="28" fillId="24" borderId="26" xfId="41" applyFont="1" applyFill="1" applyBorder="1" applyAlignment="1">
      <alignment horizontal="left" vertical="center"/>
    </xf>
    <xf numFmtId="0" fontId="4" fillId="24" borderId="11" xfId="41" applyFill="1" applyBorder="1" applyAlignment="1">
      <alignment horizontal="left" vertical="center"/>
    </xf>
    <xf numFmtId="0" fontId="28" fillId="24" borderId="80" xfId="41" applyFont="1" applyFill="1" applyBorder="1" applyAlignment="1">
      <alignment horizontal="left" vertical="center"/>
    </xf>
    <xf numFmtId="0" fontId="4" fillId="24" borderId="0" xfId="41" applyFill="1" applyAlignment="1">
      <alignment horizontal="center" vertical="center"/>
    </xf>
    <xf numFmtId="0" fontId="28" fillId="24" borderId="10" xfId="41" applyFont="1" applyFill="1" applyBorder="1" applyAlignment="1">
      <alignment vertical="center"/>
    </xf>
    <xf numFmtId="0" fontId="28" fillId="24" borderId="10" xfId="41" applyFont="1" applyFill="1" applyBorder="1" applyAlignment="1">
      <alignment vertical="center" wrapText="1"/>
    </xf>
    <xf numFmtId="0" fontId="28" fillId="24" borderId="11" xfId="41" applyFont="1" applyFill="1" applyBorder="1" applyAlignment="1">
      <alignment vertical="center" wrapText="1"/>
    </xf>
    <xf numFmtId="0" fontId="28" fillId="24" borderId="102" xfId="41" applyFont="1" applyFill="1" applyBorder="1" applyAlignment="1">
      <alignment horizontal="center" vertical="center"/>
    </xf>
    <xf numFmtId="0" fontId="28" fillId="24" borderId="103" xfId="41" applyFont="1" applyFill="1" applyBorder="1" applyAlignment="1">
      <alignment horizontal="center" vertical="center"/>
    </xf>
    <xf numFmtId="0" fontId="28" fillId="24" borderId="104" xfId="41" applyFont="1" applyFill="1" applyBorder="1" applyAlignment="1">
      <alignment horizontal="center" vertical="center"/>
    </xf>
    <xf numFmtId="0" fontId="28" fillId="24" borderId="29" xfId="41" applyFont="1" applyFill="1" applyBorder="1" applyAlignment="1">
      <alignment horizontal="center" vertical="center"/>
    </xf>
    <xf numFmtId="0" fontId="28" fillId="24" borderId="12" xfId="41" applyFont="1" applyFill="1" applyBorder="1" applyAlignment="1">
      <alignment horizontal="center" vertical="center"/>
    </xf>
    <xf numFmtId="0" fontId="28" fillId="24" borderId="13" xfId="41" applyFont="1" applyFill="1" applyBorder="1" applyAlignment="1">
      <alignment horizontal="center" vertical="center"/>
    </xf>
    <xf numFmtId="0" fontId="28" fillId="24" borderId="29" xfId="41" applyFont="1" applyFill="1" applyBorder="1" applyAlignment="1">
      <alignment horizontal="center" vertical="center"/>
    </xf>
    <xf numFmtId="0" fontId="28" fillId="24" borderId="13" xfId="41" applyFont="1" applyFill="1" applyBorder="1" applyAlignment="1">
      <alignment horizontal="left" vertical="center"/>
    </xf>
    <xf numFmtId="0" fontId="28" fillId="24" borderId="29" xfId="41" applyFont="1" applyFill="1" applyBorder="1" applyAlignment="1">
      <alignment horizontal="left" vertical="center"/>
    </xf>
    <xf numFmtId="0" fontId="4" fillId="24" borderId="13" xfId="41" applyFill="1" applyBorder="1" applyAlignment="1">
      <alignment horizontal="left" vertical="center"/>
    </xf>
    <xf numFmtId="0" fontId="28" fillId="24" borderId="39" xfId="41" applyFont="1" applyFill="1" applyBorder="1" applyAlignment="1">
      <alignment horizontal="left" vertical="center"/>
    </xf>
    <xf numFmtId="0" fontId="4" fillId="24" borderId="29" xfId="41" applyFill="1" applyBorder="1" applyAlignment="1">
      <alignment horizontal="center" vertical="center"/>
    </xf>
    <xf numFmtId="0" fontId="28" fillId="24" borderId="12" xfId="41" applyFont="1" applyFill="1" applyBorder="1" applyAlignment="1">
      <alignment vertical="center"/>
    </xf>
    <xf numFmtId="0" fontId="28" fillId="24" borderId="12" xfId="41" applyFont="1" applyFill="1" applyBorder="1" applyAlignment="1">
      <alignment vertical="center" wrapText="1"/>
    </xf>
    <xf numFmtId="0" fontId="4" fillId="24" borderId="12" xfId="41" applyFill="1" applyBorder="1" applyAlignment="1">
      <alignment horizontal="center" vertical="center"/>
    </xf>
    <xf numFmtId="0" fontId="28" fillId="24" borderId="13" xfId="41" applyFont="1" applyFill="1" applyBorder="1" applyAlignment="1">
      <alignment vertical="center" wrapText="1"/>
    </xf>
    <xf numFmtId="0" fontId="28" fillId="24" borderId="105" xfId="41" applyFont="1" applyFill="1" applyBorder="1" applyAlignment="1">
      <alignment horizontal="center" vertical="center"/>
    </xf>
    <xf numFmtId="0" fontId="28" fillId="24" borderId="106" xfId="41" applyFont="1" applyFill="1" applyBorder="1" applyAlignment="1">
      <alignment horizontal="center" vertical="center"/>
    </xf>
    <xf numFmtId="0" fontId="28" fillId="24" borderId="107" xfId="41" applyFont="1" applyFill="1" applyBorder="1" applyAlignment="1">
      <alignment horizontal="center" vertical="center"/>
    </xf>
    <xf numFmtId="0" fontId="28" fillId="24" borderId="28" xfId="41" applyFont="1" applyFill="1" applyBorder="1" applyAlignment="1">
      <alignment vertical="center"/>
    </xf>
    <xf numFmtId="0" fontId="28" fillId="24" borderId="27" xfId="41" applyFont="1" applyFill="1" applyBorder="1" applyAlignment="1">
      <alignment horizontal="center" vertical="center"/>
    </xf>
    <xf numFmtId="0" fontId="28" fillId="24" borderId="40" xfId="41" applyFont="1" applyFill="1" applyBorder="1" applyAlignment="1">
      <alignment vertical="center"/>
    </xf>
    <xf numFmtId="0" fontId="28" fillId="24" borderId="28" xfId="41" applyFont="1" applyFill="1" applyBorder="1" applyAlignment="1">
      <alignment horizontal="left" vertical="center"/>
    </xf>
    <xf numFmtId="0" fontId="28" fillId="24" borderId="27" xfId="41" applyFont="1" applyFill="1" applyBorder="1" applyAlignment="1">
      <alignment vertical="center" wrapText="1"/>
    </xf>
    <xf numFmtId="0" fontId="28" fillId="24" borderId="28" xfId="41" applyFont="1" applyFill="1" applyBorder="1" applyAlignment="1">
      <alignment horizontal="left" vertical="center" wrapText="1"/>
    </xf>
    <xf numFmtId="0" fontId="28" fillId="24" borderId="27" xfId="41" applyFont="1" applyFill="1" applyBorder="1" applyAlignment="1">
      <alignment vertical="center"/>
    </xf>
    <xf numFmtId="0" fontId="4" fillId="24" borderId="109" xfId="41" applyFill="1" applyBorder="1" applyAlignment="1">
      <alignment horizontal="center" vertical="center"/>
    </xf>
    <xf numFmtId="0" fontId="28" fillId="24" borderId="110" xfId="41" applyFont="1" applyFill="1" applyBorder="1" applyAlignment="1">
      <alignment vertical="center"/>
    </xf>
    <xf numFmtId="0" fontId="4" fillId="24" borderId="110" xfId="41" applyFill="1" applyBorder="1" applyAlignment="1">
      <alignment vertical="center"/>
    </xf>
    <xf numFmtId="0" fontId="28" fillId="24" borderId="110" xfId="41" applyFont="1" applyFill="1" applyBorder="1" applyAlignment="1">
      <alignment horizontal="left" vertical="center" wrapText="1"/>
    </xf>
    <xf numFmtId="0" fontId="4" fillId="24" borderId="110" xfId="41" applyFill="1" applyBorder="1" applyAlignment="1">
      <alignment horizontal="center" vertical="center"/>
    </xf>
    <xf numFmtId="0" fontId="4" fillId="24" borderId="110" xfId="41" applyFill="1" applyBorder="1" applyAlignment="1">
      <alignment horizontal="left" vertical="center"/>
    </xf>
    <xf numFmtId="0" fontId="4" fillId="24" borderId="111" xfId="41" applyFill="1" applyBorder="1" applyAlignment="1">
      <alignment horizontal="left" vertical="center"/>
    </xf>
    <xf numFmtId="0" fontId="28" fillId="24" borderId="11" xfId="41" applyFont="1" applyFill="1" applyBorder="1" applyAlignment="1">
      <alignment vertical="top"/>
    </xf>
    <xf numFmtId="0" fontId="28" fillId="24" borderId="109" xfId="41" applyFont="1" applyFill="1" applyBorder="1" applyAlignment="1">
      <alignment vertical="center"/>
    </xf>
    <xf numFmtId="0" fontId="28" fillId="24" borderId="0" xfId="41" applyFont="1" applyFill="1" applyAlignment="1">
      <alignment vertical="center"/>
    </xf>
    <xf numFmtId="0" fontId="28" fillId="24" borderId="0" xfId="41" applyFont="1" applyFill="1" applyAlignment="1">
      <alignment vertical="top"/>
    </xf>
    <xf numFmtId="0" fontId="28" fillId="24" borderId="27" xfId="41" applyFont="1" applyFill="1" applyBorder="1" applyAlignment="1">
      <alignment vertical="top"/>
    </xf>
    <xf numFmtId="0" fontId="28" fillId="24" borderId="40" xfId="41" applyFont="1" applyFill="1" applyBorder="1" applyAlignment="1">
      <alignment vertical="center" wrapText="1"/>
    </xf>
    <xf numFmtId="0" fontId="4" fillId="24" borderId="27" xfId="41" applyFill="1" applyBorder="1" applyAlignment="1">
      <alignment vertical="center"/>
    </xf>
    <xf numFmtId="0" fontId="28" fillId="24" borderId="74" xfId="41" applyFont="1" applyFill="1" applyBorder="1" applyAlignment="1">
      <alignment vertical="center"/>
    </xf>
    <xf numFmtId="0" fontId="4" fillId="24" borderId="74" xfId="41" applyFill="1" applyBorder="1" applyAlignment="1">
      <alignment vertical="center"/>
    </xf>
    <xf numFmtId="0" fontId="28" fillId="24" borderId="88" xfId="41" applyFont="1" applyFill="1" applyBorder="1" applyAlignment="1">
      <alignment vertical="center"/>
    </xf>
    <xf numFmtId="14" fontId="28" fillId="24" borderId="0" xfId="41" applyNumberFormat="1" applyFont="1" applyFill="1" applyAlignment="1">
      <alignment horizontal="left" vertical="center"/>
    </xf>
    <xf numFmtId="0" fontId="28" fillId="24" borderId="113" xfId="41" applyFont="1" applyFill="1" applyBorder="1" applyAlignment="1">
      <alignment horizontal="left" vertical="center" wrapText="1"/>
    </xf>
    <xf numFmtId="0" fontId="28" fillId="24" borderId="69" xfId="41" applyFont="1" applyFill="1" applyBorder="1" applyAlignment="1">
      <alignment horizontal="center" vertical="center" wrapText="1"/>
    </xf>
    <xf numFmtId="0" fontId="28" fillId="24" borderId="69" xfId="41" applyFont="1" applyFill="1" applyBorder="1" applyAlignment="1">
      <alignment horizontal="left" vertical="center"/>
    </xf>
    <xf numFmtId="0" fontId="4" fillId="24" borderId="69" xfId="41" applyFill="1" applyBorder="1" applyAlignment="1">
      <alignment vertical="center"/>
    </xf>
    <xf numFmtId="0" fontId="4" fillId="24" borderId="114" xfId="41" applyFill="1" applyBorder="1" applyAlignment="1">
      <alignment vertical="center"/>
    </xf>
    <xf numFmtId="0" fontId="28" fillId="24" borderId="112" xfId="41" applyFont="1" applyFill="1" applyBorder="1" applyAlignment="1">
      <alignment horizontal="left" vertical="center" wrapText="1"/>
    </xf>
    <xf numFmtId="0" fontId="28" fillId="24" borderId="74" xfId="41" applyFont="1" applyFill="1" applyBorder="1" applyAlignment="1">
      <alignment horizontal="center" vertical="center" wrapText="1"/>
    </xf>
    <xf numFmtId="0" fontId="28" fillId="24" borderId="74" xfId="41" applyFont="1" applyFill="1" applyBorder="1" applyAlignment="1">
      <alignment horizontal="left" vertical="center"/>
    </xf>
    <xf numFmtId="0" fontId="4" fillId="24" borderId="74" xfId="41" applyFill="1" applyBorder="1" applyAlignment="1">
      <alignment horizontal="left" vertical="center"/>
    </xf>
    <xf numFmtId="0" fontId="4" fillId="24" borderId="88" xfId="41" applyFill="1" applyBorder="1" applyAlignment="1">
      <alignment horizontal="left" vertical="center"/>
    </xf>
    <xf numFmtId="0" fontId="28" fillId="24" borderId="28" xfId="41" applyFont="1" applyFill="1" applyBorder="1" applyAlignment="1">
      <alignment vertical="top"/>
    </xf>
    <xf numFmtId="0" fontId="4" fillId="24" borderId="28" xfId="41" applyFill="1" applyBorder="1" applyAlignment="1">
      <alignment horizontal="center" vertical="center"/>
    </xf>
    <xf numFmtId="0" fontId="28" fillId="24" borderId="115" xfId="41" applyFont="1" applyFill="1" applyBorder="1" applyAlignment="1">
      <alignment horizontal="left" vertical="center" shrinkToFit="1"/>
    </xf>
    <xf numFmtId="0" fontId="4" fillId="24" borderId="69" xfId="41" applyFill="1" applyBorder="1" applyAlignment="1">
      <alignment horizontal="center" vertical="center"/>
    </xf>
    <xf numFmtId="0" fontId="28" fillId="24" borderId="69" xfId="41" applyFont="1" applyFill="1" applyBorder="1" applyAlignment="1">
      <alignment vertical="center"/>
    </xf>
    <xf numFmtId="0" fontId="4" fillId="24" borderId="111" xfId="41" applyFill="1" applyBorder="1" applyAlignment="1">
      <alignment vertical="center"/>
    </xf>
    <xf numFmtId="0" fontId="28" fillId="24" borderId="115" xfId="41" applyFont="1" applyFill="1" applyBorder="1" applyAlignment="1">
      <alignment vertical="center"/>
    </xf>
    <xf numFmtId="0" fontId="28" fillId="24" borderId="110" xfId="41" applyFont="1" applyFill="1" applyBorder="1" applyAlignment="1">
      <alignment horizontal="left" vertical="center"/>
    </xf>
    <xf numFmtId="0" fontId="28" fillId="24" borderId="111" xfId="41" applyFont="1" applyFill="1" applyBorder="1" applyAlignment="1">
      <alignment vertical="center"/>
    </xf>
    <xf numFmtId="0" fontId="4" fillId="24" borderId="119" xfId="41" applyFill="1" applyBorder="1" applyAlignment="1">
      <alignment horizontal="center" vertical="center"/>
    </xf>
    <xf numFmtId="0" fontId="89" fillId="24" borderId="69" xfId="41" applyFont="1" applyFill="1" applyBorder="1" applyAlignment="1">
      <alignment vertical="center"/>
    </xf>
    <xf numFmtId="0" fontId="4" fillId="24" borderId="69" xfId="41" applyFill="1" applyBorder="1" applyAlignment="1">
      <alignment horizontal="left" vertical="center"/>
    </xf>
    <xf numFmtId="0" fontId="4" fillId="24" borderId="114" xfId="41" applyFill="1" applyBorder="1" applyAlignment="1">
      <alignment horizontal="left" vertical="center"/>
    </xf>
    <xf numFmtId="0" fontId="28" fillId="24" borderId="29" xfId="41" applyFont="1" applyFill="1" applyBorder="1" applyAlignment="1">
      <alignment vertical="center"/>
    </xf>
    <xf numFmtId="0" fontId="28" fillId="24" borderId="13" xfId="41" applyFont="1" applyFill="1" applyBorder="1" applyAlignment="1">
      <alignment horizontal="center" vertical="center"/>
    </xf>
    <xf numFmtId="0" fontId="28" fillId="24" borderId="39" xfId="41" applyFont="1" applyFill="1" applyBorder="1" applyAlignment="1">
      <alignment vertical="center"/>
    </xf>
    <xf numFmtId="0" fontId="28" fillId="24" borderId="29" xfId="41" applyFont="1" applyFill="1" applyBorder="1" applyAlignment="1">
      <alignment horizontal="left" vertical="center" wrapText="1"/>
    </xf>
    <xf numFmtId="0" fontId="28" fillId="24" borderId="13" xfId="41" applyFont="1" applyFill="1" applyBorder="1" applyAlignment="1">
      <alignment vertical="center"/>
    </xf>
    <xf numFmtId="0" fontId="28" fillId="24" borderId="39" xfId="41" applyFont="1" applyFill="1" applyBorder="1" applyAlignment="1">
      <alignment horizontal="left" vertical="center" wrapText="1"/>
    </xf>
    <xf numFmtId="0" fontId="89" fillId="24" borderId="12" xfId="41" applyFont="1" applyFill="1" applyBorder="1" applyAlignment="1">
      <alignment vertical="center"/>
    </xf>
    <xf numFmtId="0" fontId="4" fillId="24" borderId="12" xfId="41" applyFill="1" applyBorder="1" applyAlignment="1">
      <alignment horizontal="left" vertical="center"/>
    </xf>
    <xf numFmtId="0" fontId="28" fillId="24" borderId="12" xfId="41" applyFont="1" applyFill="1" applyBorder="1" applyAlignment="1">
      <alignment vertical="top"/>
    </xf>
    <xf numFmtId="0" fontId="28" fillId="24" borderId="13" xfId="41" applyFont="1" applyFill="1" applyBorder="1" applyAlignment="1">
      <alignment vertical="top"/>
    </xf>
    <xf numFmtId="0" fontId="28" fillId="24" borderId="29" xfId="41" applyFont="1" applyFill="1" applyBorder="1" applyAlignment="1">
      <alignment vertical="top"/>
    </xf>
    <xf numFmtId="0" fontId="28" fillId="24" borderId="112" xfId="41" applyFont="1" applyFill="1" applyBorder="1" applyAlignment="1">
      <alignment vertical="center"/>
    </xf>
    <xf numFmtId="0" fontId="4" fillId="24" borderId="83" xfId="41" applyFill="1" applyBorder="1" applyAlignment="1">
      <alignment horizontal="center" vertical="center"/>
    </xf>
    <xf numFmtId="0" fontId="4" fillId="24" borderId="84" xfId="41" applyFill="1" applyBorder="1" applyAlignment="1">
      <alignment vertical="center"/>
    </xf>
    <xf numFmtId="0" fontId="28" fillId="24" borderId="84" xfId="41" applyFont="1" applyFill="1" applyBorder="1" applyAlignment="1">
      <alignment horizontal="left" vertical="center" wrapText="1"/>
    </xf>
    <xf numFmtId="0" fontId="4" fillId="24" borderId="84" xfId="41" applyFill="1" applyBorder="1" applyAlignment="1">
      <alignment horizontal="center" vertical="center"/>
    </xf>
    <xf numFmtId="0" fontId="4" fillId="24" borderId="74" xfId="41" applyFill="1" applyBorder="1" applyAlignment="1">
      <alignment horizontal="center" vertical="center"/>
    </xf>
    <xf numFmtId="0" fontId="28" fillId="24" borderId="111" xfId="41" applyFont="1" applyFill="1" applyBorder="1" applyAlignment="1">
      <alignment horizontal="left" vertical="center"/>
    </xf>
    <xf numFmtId="0" fontId="28" fillId="24" borderId="27" xfId="41" applyFont="1" applyFill="1" applyBorder="1" applyAlignment="1">
      <alignment horizontal="left" vertical="center"/>
    </xf>
    <xf numFmtId="0" fontId="28" fillId="24" borderId="40" xfId="41" applyFont="1" applyFill="1" applyBorder="1" applyAlignment="1">
      <alignment horizontal="left" vertical="center"/>
    </xf>
    <xf numFmtId="0" fontId="28" fillId="24" borderId="26" xfId="41" applyFont="1" applyFill="1" applyBorder="1" applyAlignment="1">
      <alignment vertical="center"/>
    </xf>
    <xf numFmtId="0" fontId="28" fillId="24" borderId="11" xfId="41" applyFont="1" applyFill="1" applyBorder="1" applyAlignment="1">
      <alignment horizontal="center" vertical="center"/>
    </xf>
    <xf numFmtId="0" fontId="28" fillId="24" borderId="80" xfId="41" applyFont="1" applyFill="1" applyBorder="1" applyAlignment="1">
      <alignment vertical="center" wrapText="1"/>
    </xf>
    <xf numFmtId="0" fontId="28" fillId="24" borderId="26" xfId="41" applyFont="1" applyFill="1" applyBorder="1" applyAlignment="1">
      <alignment horizontal="left" vertical="center" wrapText="1"/>
    </xf>
    <xf numFmtId="0" fontId="28" fillId="24" borderId="11" xfId="41" applyFont="1" applyFill="1" applyBorder="1" applyAlignment="1">
      <alignment vertical="center"/>
    </xf>
    <xf numFmtId="0" fontId="28" fillId="24" borderId="108" xfId="41" applyFont="1" applyFill="1" applyBorder="1" applyAlignment="1">
      <alignment horizontal="left" vertical="center" shrinkToFit="1"/>
    </xf>
    <xf numFmtId="0" fontId="28" fillId="24" borderId="84" xfId="41" applyFont="1" applyFill="1" applyBorder="1" applyAlignment="1">
      <alignment vertical="center"/>
    </xf>
    <xf numFmtId="0" fontId="28" fillId="24" borderId="84" xfId="41" applyFont="1" applyFill="1" applyBorder="1" applyAlignment="1">
      <alignment horizontal="left" vertical="center"/>
    </xf>
    <xf numFmtId="0" fontId="28" fillId="24" borderId="85" xfId="41" applyFont="1" applyFill="1" applyBorder="1" applyAlignment="1">
      <alignment horizontal="left" vertical="center"/>
    </xf>
    <xf numFmtId="0" fontId="4" fillId="24" borderId="10" xfId="41" applyFill="1" applyBorder="1" applyAlignment="1">
      <alignment horizontal="center" vertical="center"/>
    </xf>
    <xf numFmtId="0" fontId="28" fillId="24" borderId="118" xfId="41" applyFont="1" applyFill="1" applyBorder="1" applyAlignment="1">
      <alignment vertical="center"/>
    </xf>
    <xf numFmtId="0" fontId="4" fillId="24" borderId="118" xfId="41" applyFill="1" applyBorder="1" applyAlignment="1">
      <alignment horizontal="center" vertical="center"/>
    </xf>
    <xf numFmtId="0" fontId="28" fillId="24" borderId="74" xfId="41" applyFont="1" applyFill="1" applyBorder="1" applyAlignment="1">
      <alignment horizontal="left" vertical="center" wrapText="1"/>
    </xf>
    <xf numFmtId="0" fontId="28" fillId="24" borderId="74" xfId="41" applyFont="1" applyFill="1" applyBorder="1" applyAlignment="1">
      <alignment horizontal="left" vertical="center"/>
    </xf>
    <xf numFmtId="0" fontId="28" fillId="24" borderId="114" xfId="41" applyFont="1" applyFill="1" applyBorder="1" applyAlignment="1">
      <alignment vertical="center"/>
    </xf>
    <xf numFmtId="0" fontId="28" fillId="24" borderId="115" xfId="41" applyFont="1" applyFill="1" applyBorder="1" applyAlignment="1">
      <alignment horizontal="left" vertical="center"/>
    </xf>
    <xf numFmtId="0" fontId="28" fillId="24" borderId="115" xfId="41" applyFont="1" applyFill="1" applyBorder="1" applyAlignment="1">
      <alignment horizontal="left" vertical="center" wrapText="1"/>
    </xf>
    <xf numFmtId="0" fontId="4" fillId="24" borderId="11" xfId="41" applyFill="1" applyBorder="1" applyAlignment="1">
      <alignment vertical="center"/>
    </xf>
    <xf numFmtId="0" fontId="4" fillId="24" borderId="26" xfId="41" applyFill="1" applyBorder="1" applyAlignment="1">
      <alignment horizontal="center" vertical="center"/>
    </xf>
    <xf numFmtId="0" fontId="28" fillId="24" borderId="112" xfId="41" applyFont="1" applyFill="1" applyBorder="1" applyAlignment="1">
      <alignment horizontal="left" vertical="center" wrapText="1"/>
    </xf>
    <xf numFmtId="0" fontId="28" fillId="24" borderId="113" xfId="41" applyFont="1" applyFill="1" applyBorder="1" applyAlignment="1">
      <alignment vertical="center"/>
    </xf>
    <xf numFmtId="0" fontId="28" fillId="24" borderId="80" xfId="41" applyFont="1" applyFill="1" applyBorder="1" applyAlignment="1">
      <alignment horizontal="left" vertical="center"/>
    </xf>
    <xf numFmtId="0" fontId="28" fillId="24" borderId="10" xfId="41" applyFont="1" applyFill="1" applyBorder="1" applyAlignment="1">
      <alignment horizontal="left" vertical="center"/>
    </xf>
    <xf numFmtId="0" fontId="28" fillId="24" borderId="120" xfId="41" applyFont="1" applyFill="1" applyBorder="1" applyAlignment="1">
      <alignment vertical="center"/>
    </xf>
    <xf numFmtId="0" fontId="28" fillId="24" borderId="26" xfId="41" applyFont="1" applyFill="1" applyBorder="1" applyAlignment="1">
      <alignment vertical="center" wrapText="1"/>
    </xf>
    <xf numFmtId="0" fontId="4" fillId="24" borderId="84" xfId="41" applyFill="1" applyBorder="1" applyAlignment="1">
      <alignment horizontal="left" vertical="center"/>
    </xf>
    <xf numFmtId="0" fontId="4" fillId="24" borderId="85" xfId="41" applyFill="1" applyBorder="1" applyAlignment="1">
      <alignment horizontal="left" vertical="center"/>
    </xf>
    <xf numFmtId="0" fontId="28" fillId="24" borderId="28" xfId="41" applyFont="1" applyFill="1" applyBorder="1" applyAlignment="1">
      <alignment vertical="center" wrapText="1"/>
    </xf>
    <xf numFmtId="0" fontId="28" fillId="24" borderId="113" xfId="41" applyFont="1" applyFill="1" applyBorder="1" applyAlignment="1">
      <alignment horizontal="left" vertical="center" wrapText="1" shrinkToFit="1"/>
    </xf>
    <xf numFmtId="0" fontId="28" fillId="24" borderId="112" xfId="41" applyFont="1" applyFill="1" applyBorder="1" applyAlignment="1">
      <alignment horizontal="left" vertical="center" wrapText="1" shrinkToFit="1"/>
    </xf>
    <xf numFmtId="0" fontId="28" fillId="24" borderId="40" xfId="41" applyFont="1" applyFill="1" applyBorder="1" applyAlignment="1">
      <alignment vertical="center" shrinkToFit="1"/>
    </xf>
    <xf numFmtId="0" fontId="28" fillId="24" borderId="115" xfId="41" applyFont="1" applyFill="1" applyBorder="1" applyAlignment="1">
      <alignment vertical="center" wrapText="1"/>
    </xf>
    <xf numFmtId="0" fontId="28" fillId="24" borderId="0" xfId="41" applyFont="1" applyFill="1" applyAlignment="1">
      <alignment horizontal="left" vertical="center" wrapText="1"/>
    </xf>
    <xf numFmtId="0" fontId="4" fillId="24" borderId="11" xfId="41" applyFill="1" applyBorder="1" applyAlignment="1">
      <alignment vertical="center" wrapText="1"/>
    </xf>
    <xf numFmtId="0" fontId="4" fillId="24" borderId="27" xfId="41" applyFill="1" applyBorder="1" applyAlignment="1">
      <alignment vertical="center" wrapText="1"/>
    </xf>
    <xf numFmtId="0" fontId="28" fillId="24" borderId="12" xfId="41" applyFont="1" applyFill="1" applyBorder="1" applyAlignment="1">
      <alignment horizontal="left" vertical="center"/>
    </xf>
    <xf numFmtId="0" fontId="28" fillId="24" borderId="111" xfId="41" applyFont="1" applyFill="1" applyBorder="1" applyAlignment="1">
      <alignment vertical="top"/>
    </xf>
    <xf numFmtId="0" fontId="28" fillId="24" borderId="112" xfId="41" applyFont="1" applyFill="1" applyBorder="1" applyAlignment="1">
      <alignment vertical="center" shrinkToFit="1"/>
    </xf>
    <xf numFmtId="0" fontId="28" fillId="24" borderId="113" xfId="41" applyFont="1" applyFill="1" applyBorder="1" applyAlignment="1">
      <alignment vertical="center" wrapText="1"/>
    </xf>
    <xf numFmtId="0" fontId="4" fillId="24" borderId="69" xfId="41" applyFill="1" applyBorder="1" applyAlignment="1">
      <alignment horizontal="center" vertical="center" wrapText="1"/>
    </xf>
    <xf numFmtId="0" fontId="28" fillId="24" borderId="112" xfId="41" applyFont="1" applyFill="1" applyBorder="1" applyAlignment="1">
      <alignment vertical="center" wrapText="1"/>
    </xf>
    <xf numFmtId="0" fontId="4" fillId="24" borderId="74" xfId="41" applyFill="1" applyBorder="1" applyAlignment="1">
      <alignment horizontal="center" vertical="center" wrapText="1"/>
    </xf>
    <xf numFmtId="0" fontId="28" fillId="24" borderId="115" xfId="41" applyFont="1" applyFill="1" applyBorder="1" applyAlignment="1">
      <alignment vertical="center" shrinkToFit="1"/>
    </xf>
    <xf numFmtId="0" fontId="28" fillId="24" borderId="39" xfId="41" applyFont="1" applyFill="1" applyBorder="1" applyAlignment="1">
      <alignment vertical="center" wrapText="1"/>
    </xf>
    <xf numFmtId="0" fontId="4" fillId="24" borderId="13" xfId="41" applyFill="1" applyBorder="1" applyAlignment="1">
      <alignment vertical="center"/>
    </xf>
    <xf numFmtId="0" fontId="4" fillId="24" borderId="117" xfId="41" applyFill="1" applyBorder="1" applyAlignment="1">
      <alignment horizontal="center" vertical="center"/>
    </xf>
    <xf numFmtId="0" fontId="28" fillId="24" borderId="86" xfId="41" applyFont="1" applyFill="1" applyBorder="1" applyAlignment="1">
      <alignment vertical="center"/>
    </xf>
    <xf numFmtId="0" fontId="4" fillId="24" borderId="86" xfId="41" applyFill="1" applyBorder="1" applyAlignment="1">
      <alignment horizontal="center" vertical="center"/>
    </xf>
    <xf numFmtId="0" fontId="28" fillId="24" borderId="86" xfId="41" applyFont="1" applyFill="1" applyBorder="1" applyAlignment="1">
      <alignment horizontal="left" vertical="center"/>
    </xf>
    <xf numFmtId="0" fontId="28" fillId="24" borderId="87" xfId="41" applyFont="1" applyFill="1" applyBorder="1" applyAlignment="1">
      <alignment vertical="center"/>
    </xf>
    <xf numFmtId="0" fontId="28" fillId="24" borderId="85" xfId="41" applyFont="1" applyFill="1" applyBorder="1" applyAlignment="1">
      <alignment vertical="center"/>
    </xf>
    <xf numFmtId="0" fontId="28" fillId="24" borderId="116" xfId="41" applyFont="1" applyFill="1" applyBorder="1" applyAlignment="1">
      <alignment vertical="center" wrapText="1"/>
    </xf>
    <xf numFmtId="0" fontId="4" fillId="24" borderId="86" xfId="41" applyFill="1" applyBorder="1" applyAlignment="1">
      <alignment vertical="center"/>
    </xf>
    <xf numFmtId="0" fontId="28" fillId="24" borderId="108" xfId="41" applyFont="1" applyFill="1" applyBorder="1" applyAlignment="1">
      <alignment vertical="center" shrinkToFit="1"/>
    </xf>
    <xf numFmtId="0" fontId="28" fillId="24" borderId="109" xfId="41" applyFont="1" applyFill="1" applyBorder="1" applyAlignment="1">
      <alignment horizontal="center" vertical="center"/>
    </xf>
    <xf numFmtId="0" fontId="28" fillId="24" borderId="110" xfId="41" applyFont="1" applyFill="1" applyBorder="1" applyAlignment="1">
      <alignment horizontal="center" vertical="center"/>
    </xf>
    <xf numFmtId="0" fontId="28" fillId="24" borderId="39" xfId="41" applyFont="1" applyFill="1" applyBorder="1" applyAlignment="1">
      <alignment vertical="center" wrapText="1"/>
    </xf>
    <xf numFmtId="0" fontId="28" fillId="24" borderId="39" xfId="41" applyFont="1" applyFill="1" applyBorder="1" applyAlignment="1">
      <alignment horizontal="left" vertical="center"/>
    </xf>
    <xf numFmtId="0" fontId="28" fillId="24" borderId="121" xfId="41" applyFont="1" applyFill="1" applyBorder="1" applyAlignment="1">
      <alignment vertical="center" wrapText="1"/>
    </xf>
    <xf numFmtId="0" fontId="4" fillId="24" borderId="0" xfId="41" applyFill="1" applyAlignment="1">
      <alignment horizontal="center" vertical="center" wrapText="1"/>
    </xf>
    <xf numFmtId="0" fontId="28" fillId="24" borderId="38" xfId="41" applyFont="1" applyFill="1" applyBorder="1" applyAlignment="1">
      <alignment horizontal="left" vertical="center"/>
    </xf>
    <xf numFmtId="0" fontId="4" fillId="24" borderId="38" xfId="41" applyFill="1" applyBorder="1" applyAlignment="1">
      <alignment horizontal="center" vertical="center" wrapText="1"/>
    </xf>
    <xf numFmtId="0" fontId="4" fillId="24" borderId="38" xfId="41" applyFill="1" applyBorder="1" applyAlignment="1">
      <alignment horizontal="left" vertical="center"/>
    </xf>
    <xf numFmtId="0" fontId="4" fillId="24" borderId="122" xfId="41" applyFill="1" applyBorder="1" applyAlignment="1">
      <alignment horizontal="left" vertical="center"/>
    </xf>
    <xf numFmtId="0" fontId="28" fillId="24" borderId="113" xfId="41" applyFont="1" applyFill="1" applyBorder="1" applyAlignment="1">
      <alignment vertical="center" wrapText="1" shrinkToFit="1"/>
    </xf>
    <xf numFmtId="0" fontId="28" fillId="24" borderId="39" xfId="41" applyFont="1" applyFill="1" applyBorder="1" applyAlignment="1">
      <alignment vertical="center" wrapText="1" shrinkToFit="1"/>
    </xf>
    <xf numFmtId="0" fontId="4" fillId="24" borderId="12" xfId="41" applyFill="1" applyBorder="1" applyAlignment="1">
      <alignment horizontal="center" vertical="center" wrapText="1"/>
    </xf>
    <xf numFmtId="0" fontId="28" fillId="24" borderId="12" xfId="41" applyFont="1" applyFill="1" applyBorder="1" applyAlignment="1">
      <alignment horizontal="left" vertical="center"/>
    </xf>
    <xf numFmtId="0" fontId="28" fillId="24" borderId="0" xfId="41" applyFont="1" applyFill="1" applyAlignment="1">
      <alignment horizontal="center"/>
    </xf>
    <xf numFmtId="0" fontId="28" fillId="24" borderId="0" xfId="41" applyFont="1" applyFill="1"/>
    <xf numFmtId="0" fontId="4" fillId="24" borderId="0" xfId="41" applyFill="1"/>
  </cellXfs>
  <cellStyles count="8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8" xr:uid="{00000000-0005-0000-0000-00001D000000}"/>
    <cellStyle name="メモ 2 2" xfId="70" xr:uid="{00000000-0005-0000-0000-00001E000000}"/>
    <cellStyle name="メモ 2 3" xfId="71" xr:uid="{00000000-0005-0000-0000-00001F000000}"/>
    <cellStyle name="メモ 3" xfId="57" xr:uid="{00000000-0005-0000-0000-000020000000}"/>
    <cellStyle name="メモ 3 2" xfId="69" xr:uid="{00000000-0005-0000-0000-000021000000}"/>
    <cellStyle name="メモ 4" xfId="49" xr:uid="{00000000-0005-0000-0000-000022000000}"/>
    <cellStyle name="メモ 4 2" xfId="59" xr:uid="{00000000-0005-0000-0000-000023000000}"/>
    <cellStyle name="メモ 4 3" xfId="78" xr:uid="{00000000-0005-0000-0000-000024000000}"/>
    <cellStyle name="メモ 5" xfId="60" xr:uid="{00000000-0005-0000-0000-000025000000}"/>
    <cellStyle name="リンク セル" xfId="29" builtinId="24" customBuiltin="1"/>
    <cellStyle name="悪い" xfId="30" builtinId="27" customBuiltin="1"/>
    <cellStyle name="計算" xfId="31" builtinId="22" customBuiltin="1"/>
    <cellStyle name="計算 2" xfId="56" xr:uid="{00000000-0005-0000-0000-000029000000}"/>
    <cellStyle name="計算 2 2" xfId="68" xr:uid="{00000000-0005-0000-0000-00002A000000}"/>
    <cellStyle name="計算 3" xfId="61" xr:uid="{00000000-0005-0000-0000-00002B000000}"/>
    <cellStyle name="警告文" xfId="32" builtinId="11" customBuiltin="1"/>
    <cellStyle name="桁区切り 2" xfId="44" xr:uid="{00000000-0005-0000-0000-00002E000000}"/>
    <cellStyle name="桁区切り 2 2" xfId="80" xr:uid="{00000000-0005-0000-0000-00002F000000}"/>
    <cellStyle name="桁区切り 3" xfId="73" xr:uid="{00000000-0005-0000-0000-000030000000}"/>
    <cellStyle name="桁区切り 3 2" xfId="77" xr:uid="{00000000-0005-0000-0000-000031000000}"/>
    <cellStyle name="桁区切り 4" xfId="85" xr:uid="{9BC8F5FE-F3A0-4509-A7FA-761A44CED4FA}"/>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5" xr:uid="{00000000-0005-0000-0000-000037000000}"/>
    <cellStyle name="集計 2 2" xfId="67" xr:uid="{00000000-0005-0000-0000-000038000000}"/>
    <cellStyle name="集計 3" xfId="62" xr:uid="{00000000-0005-0000-0000-000039000000}"/>
    <cellStyle name="出力" xfId="38" builtinId="21" customBuiltin="1"/>
    <cellStyle name="出力 2" xfId="54" xr:uid="{00000000-0005-0000-0000-00003B000000}"/>
    <cellStyle name="出力 2 2" xfId="66" xr:uid="{00000000-0005-0000-0000-00003C000000}"/>
    <cellStyle name="出力 3" xfId="63" xr:uid="{00000000-0005-0000-0000-00003D000000}"/>
    <cellStyle name="説明文" xfId="39" builtinId="53" customBuiltin="1"/>
    <cellStyle name="入力" xfId="40" builtinId="20" customBuiltin="1"/>
    <cellStyle name="入力 2" xfId="53" xr:uid="{00000000-0005-0000-0000-000040000000}"/>
    <cellStyle name="入力 2 2" xfId="65" xr:uid="{00000000-0005-0000-0000-000041000000}"/>
    <cellStyle name="入力 3" xfId="64" xr:uid="{00000000-0005-0000-0000-000042000000}"/>
    <cellStyle name="標準" xfId="0" builtinId="0"/>
    <cellStyle name="標準 2" xfId="41" xr:uid="{00000000-0005-0000-0000-000044000000}"/>
    <cellStyle name="標準 2 2" xfId="46" xr:uid="{00000000-0005-0000-0000-000045000000}"/>
    <cellStyle name="標準 2 2 2" xfId="47" xr:uid="{00000000-0005-0000-0000-000046000000}"/>
    <cellStyle name="標準 2 3" xfId="48" xr:uid="{00000000-0005-0000-0000-000047000000}"/>
    <cellStyle name="標準 2 4" xfId="75" xr:uid="{00000000-0005-0000-0000-000048000000}"/>
    <cellStyle name="標準 2_【定期巡回】届出書" xfId="81" xr:uid="{00000000-0005-0000-0000-000049000000}"/>
    <cellStyle name="標準 3" xfId="43" xr:uid="{00000000-0005-0000-0000-00004A000000}"/>
    <cellStyle name="標準 3 2" xfId="50" xr:uid="{00000000-0005-0000-0000-00004B000000}"/>
    <cellStyle name="標準 3 3" xfId="76" xr:uid="{00000000-0005-0000-0000-00004C000000}"/>
    <cellStyle name="標準 3 3 2" xfId="82" xr:uid="{00000000-0005-0000-0000-00004D000000}"/>
    <cellStyle name="標準 4" xfId="45" xr:uid="{00000000-0005-0000-0000-00004E000000}"/>
    <cellStyle name="標準 5" xfId="51" xr:uid="{00000000-0005-0000-0000-00004F000000}"/>
    <cellStyle name="標準 6" xfId="52" xr:uid="{00000000-0005-0000-0000-000050000000}"/>
    <cellStyle name="標準 7" xfId="72" xr:uid="{00000000-0005-0000-0000-000051000000}"/>
    <cellStyle name="標準 7 2" xfId="79" xr:uid="{00000000-0005-0000-0000-000052000000}"/>
    <cellStyle name="標準 7 2 2" xfId="83" xr:uid="{00000000-0005-0000-0000-000053000000}"/>
    <cellStyle name="標準 7 2 3" xfId="84" xr:uid="{00000000-0005-0000-0000-000054000000}"/>
    <cellStyle name="良い" xfId="42" builtinId="26" customBuiltin="1"/>
  </cellStyles>
  <dxfs count="0"/>
  <tableStyles count="0" defaultTableStyle="TableStyleMedium2" defaultPivotStyle="PivotStyleLight16"/>
  <colors>
    <mruColors>
      <color rgb="FFFFFF99"/>
      <color rgb="FFFF99FF"/>
      <color rgb="FFFF66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AA90BCB4-7241-4A7B-8F03-2145461D8CF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928671ED-11C4-4697-AEBE-30864753F798}"/>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37E091BC-C302-451B-ACD6-8F50C85EEC10}"/>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B5D8C1C9-455C-4C12-93FD-0AF0093EDCCF}"/>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BD5FEE94-89C4-454B-A468-3D6F5CB43D6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2506C1AF-311B-47FE-A5E8-5E8EDD6EBBE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6FFB6C37-9045-42BF-AC35-593B9CA0F74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6A088535-06EC-4A40-AB82-184829E8722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4D91D627-6449-4FA5-8A3F-897C7C87728C}"/>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0E9985E0-CB2D-46A2-8F46-0F404F956E2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A3868A77-9B4E-4438-A7B1-CA942DA07F4E}"/>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AE46E1AF-17DF-49A6-B80B-B253913A403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D936DBA9-6D27-4EE8-A0D6-31895F074348}"/>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F4B794B6-FDBD-40A0-A849-4E4296DC410E}"/>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E4FAE4F0-78BB-4B58-AC37-3E6C37721090}"/>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E5255838-4AA6-4776-BE10-9D2553494D6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F756FC54-1DF0-4F00-8CFE-ED7CE79CEEF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F61449F8-A054-4ECB-82FB-8189AAC835C8}"/>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EA0C2E4E-9EF7-4093-AFEE-AFEEC1609CB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C5306948-C37A-40FE-B05A-44061BDE74B1}"/>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50170011-4647-4A32-8A2C-78EE300861ED}"/>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7AC293D4-CC6B-4F5A-AAC4-5540EEB83CA7}"/>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337A3A48-CAAE-42B2-99A7-1755BDD93F3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0B1B27DD-1EFC-40C0-A117-A1207EE4BAC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F37165FA-9B76-4BD3-810B-014D38EC8C9A}"/>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6E81F663-B9F5-4372-9F91-94772A1DF98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99AF8940-9F50-4EE6-8AC7-36BFD15A23B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E11C8168-2CD7-4102-993D-646E902970BC}"/>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06DB682C-9230-4FCC-8298-654BCFEF719E}"/>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20C8C0F6-6F36-4AE2-9CF7-A0806CD7DB21}"/>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D5A0D25C-0B31-47EB-8A2E-000FDF13323C}"/>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62087250-17FC-435B-B5D3-F52AD91A1BDB}"/>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6A20DCF8-856A-4E37-8B66-AD5F37A6342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98146D1F-317C-42D6-AE96-4BF4DD044A6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D22D84E0-E86B-4374-825E-B3BA1C7CBEF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4FD1AB6C-F908-41C4-8C16-A968F13439F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D5B572EC-3277-48BA-A55A-7D3EC26CCF08}"/>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2246A43D-1661-4E66-A208-DD08B00F0D73}"/>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7DDE686D-E499-4729-ADE0-C66D6B69845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E7707861-D215-4959-86EF-088F6138D722}"/>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1F73EB9B-9F2C-463A-B8DC-8E28A189DB8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C000B8C8-3860-41E4-A689-C0658E07E526}"/>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5DF75C0D-BE6A-4603-93EE-98FDC0CAC93B}"/>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EEBE952C-DBE1-4BBE-AC48-CA87FD53CF21}"/>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EC0D25C7-C52D-4F68-9756-0B727E6E064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5F950CC3-C66A-4C5A-BE4B-27E55BF81B3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482BCA50-939E-4201-B2E3-D8BA6F24D395}"/>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9E99B122-2EB6-47D7-B20E-C552FD6F2FB1}"/>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66A2ECE2-1C28-4E95-A51B-4916EAE21801}"/>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7F9BA43D-1B5D-4AEC-AD40-60BECF80C037}"/>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3D65F222-2F98-4CD0-9680-187A4A1C5E28}"/>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599E5621-259D-410C-B292-41A2BF0F9698}"/>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C1B17847-3A63-4BE2-A4E1-90387964468C}"/>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02FBCD6D-4421-4B55-9F17-3A0A1E8FC34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31CC1D97-90CE-4DC9-9669-619554E47AA4}"/>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CFFECC74-57A3-44ED-A368-880BB6EF3A31}"/>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A9038551-EAE6-44CE-BF42-B5FD4F86A3EB}"/>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D3980651-2C70-4874-869D-A96A9B53C2A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BA104460-FBFB-4D52-86F3-6E10731BD8C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8D48BE1C-AC51-4000-AE44-DB0F94C085B0}"/>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D21134F7-1976-462B-9F75-DBF6BEEF8183}"/>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E984FC3C-E8A9-4FC1-A12A-8D0536C8761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ADB46D2A-00A7-4E78-8FC8-66AAD0D09C35}"/>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F3ACCCA6-42E5-445E-874A-3FA27E1957C5}"/>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72578F62-0606-4352-8A72-F6EC5BD5CBB0}"/>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E6A9021A-F9F2-423C-9C2E-CBA6E0D9CBB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5474E786-998C-4202-B686-63DD08C905F9}"/>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5F029C64-2F3C-466D-8135-6B82B3670A4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063C6529-21F5-4239-A505-6B98EBC7484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D10BEA55-8D6B-4172-BBF6-CB99B08C877F}"/>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82633A06-D4F6-4ECF-814B-1083F0B62565}"/>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D3C48494-2BE5-4766-B456-D5E9278B4D62}"/>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0DEB4746-71F2-4B6B-A71E-83E010631364}"/>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107BE400-666A-449A-B704-EC4682691BDB}"/>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3638C207-402D-40EC-A916-61A9FC693DA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B0E1590F-07FE-4C1A-812E-466289BFEB6D}"/>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8B33F0E4-FADC-4F70-86EC-E083C1FA1832}"/>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BECA5FE2-B543-4F90-A615-FDF9B8C6F10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B92F9D65-75E7-48CF-9DC3-09D5F28DCE7E}"/>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2BB9AE0F-CDD8-4EBC-818C-DB2D36422EA8}"/>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206E414D-49FB-467E-B3AE-10304E192260}"/>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ABA90617-191F-4750-B21F-250C995C8F6B}"/>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60C854B9-6592-4D19-B301-49BFC4401C4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D6FEBB74-9E25-4CCE-A56C-DB8828BF3840}"/>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8E3E7962-3972-4BDD-9A20-77C9ADA9FFBB}"/>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79EBF341-E422-4C66-B598-EEC1AFCD808B}"/>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7B671552-DF6D-4AE7-99DA-11FF1EE3DE4B}"/>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9D0E33E0-AC3B-4CAC-A21F-ADCEE26A2B75}"/>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466841DF-8608-4468-A4DF-425453EB3C8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130F5355-EC54-4F17-9F86-A90BBC042A4A}"/>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01D70B2D-480D-4596-A78D-F7B1FB0CA10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B78EF9FC-0400-4E2A-94C2-425C9D47D89A}"/>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168219</xdr:colOff>
      <xdr:row>5</xdr:row>
      <xdr:rowOff>0</xdr:rowOff>
    </xdr:from>
    <xdr:to>
      <xdr:col>26</xdr:col>
      <xdr:colOff>73109</xdr:colOff>
      <xdr:row>6</xdr:row>
      <xdr:rowOff>18752</xdr:rowOff>
    </xdr:to>
    <xdr:sp macro="" textlink="" fLocksText="0">
      <xdr:nvSpPr>
        <xdr:cNvPr id="2" name="大かっこ 1">
          <a:extLst>
            <a:ext uri="{FF2B5EF4-FFF2-40B4-BE49-F238E27FC236}">
              <a16:creationId xmlns:a16="http://schemas.microsoft.com/office/drawing/2014/main" id="{67B0AE95-99B2-4BB1-BB24-AB13CAB27352}"/>
            </a:ext>
          </a:extLst>
        </xdr:cNvPr>
        <xdr:cNvSpPr/>
      </xdr:nvSpPr>
      <xdr:spPr>
        <a:xfrm>
          <a:off x="688919" y="977900"/>
          <a:ext cx="4870590" cy="4251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FDF3550F-CA61-4472-BC17-BFFBD32A6DCE}"/>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6A21A5B6-96C1-4176-96DD-E2D0ED57C5AB}"/>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540399CE-6767-48EC-AB65-9B089E816250}"/>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07562ABA-1981-4D27-BBA0-050C7D6145F6}"/>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077C9DA9-E3BE-4B80-BC1A-7051B1B25856}"/>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6070F1E5-4BAA-4AA8-BE1E-DC59998D4009}"/>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A47675A8-A652-45FA-A9F6-BF13435C8686}"/>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5B24F8D3-25D8-48DF-A86D-29712FC52768}"/>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42B345B4-085F-4F48-BA01-05218DE5434A}"/>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2FB757E2-C256-4BD9-8D9A-311AD9B2ADB7}"/>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5407E55-E49D-4B4B-A0C6-FCFE65928DFA}"/>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8A408DDB-D0BD-49BC-8150-8096271DDF32}"/>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3B0747ED-F120-4DBC-BD1E-FE832AA0C7A4}"/>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467A8C90-97C8-45AA-974C-BB37B971DDF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03752D63-CDB3-42D5-AB8D-7E45F89EE513}"/>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9CB13AB0-3B16-4B37-A9D7-A559BC5CD341}"/>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F859445-F919-4815-9C02-46B93829FFAE}"/>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76201</xdr:colOff>
      <xdr:row>2</xdr:row>
      <xdr:rowOff>615950</xdr:rowOff>
    </xdr:from>
    <xdr:to>
      <xdr:col>16</xdr:col>
      <xdr:colOff>152401</xdr:colOff>
      <xdr:row>4</xdr:row>
      <xdr:rowOff>6350</xdr:rowOff>
    </xdr:to>
    <xdr:sp macro="" textlink="">
      <xdr:nvSpPr>
        <xdr:cNvPr id="7" name="Text Box 8">
          <a:extLst>
            <a:ext uri="{FF2B5EF4-FFF2-40B4-BE49-F238E27FC236}">
              <a16:creationId xmlns:a16="http://schemas.microsoft.com/office/drawing/2014/main" id="{CC6CE03E-8BB9-47A7-AD0B-C8AFC69903AF}"/>
            </a:ext>
          </a:extLst>
        </xdr:cNvPr>
        <xdr:cNvSpPr txBox="1">
          <a:spLocks noChangeArrowheads="1"/>
        </xdr:cNvSpPr>
      </xdr:nvSpPr>
      <xdr:spPr bwMode="auto">
        <a:xfrm>
          <a:off x="5099051" y="1092200"/>
          <a:ext cx="3117850" cy="6858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7A587999-2521-4DF7-BAB1-5910EADFA2A0}"/>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B009990B-1584-4833-B4D3-26006FE3C6D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3BC96379-4E48-4C32-B8BF-F22AA0ED65E2}"/>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E0DFB9C4-DB6E-4811-8E63-E488E5915A5F}"/>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907E64DA-D2A5-4B9F-9F36-67FBCC70961C}"/>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DDD98215-8AD4-4A88-A82B-1A1C65BC98E5}"/>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7.bin"/><Relationship Id="rId4" Type="http://schemas.openxmlformats.org/officeDocument/2006/relationships/comments" Target="../comments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28.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9.bin"/><Relationship Id="rId4" Type="http://schemas.openxmlformats.org/officeDocument/2006/relationships/comments" Target="../comments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30.bin"/><Relationship Id="rId4" Type="http://schemas.openxmlformats.org/officeDocument/2006/relationships/comments" Target="../comments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D29"/>
  <sheetViews>
    <sheetView tabSelected="1" view="pageBreakPreview" zoomScaleNormal="100" zoomScaleSheetLayoutView="100" workbookViewId="0">
      <selection activeCell="B28" sqref="B28"/>
    </sheetView>
  </sheetViews>
  <sheetFormatPr defaultRowHeight="13"/>
  <cols>
    <col min="1" max="1" width="1.875" style="2" customWidth="1"/>
    <col min="2" max="2" width="50.875" style="2" customWidth="1"/>
    <col min="3" max="3" width="103.875" style="2" customWidth="1"/>
    <col min="4" max="4" width="1.875" style="2" customWidth="1"/>
    <col min="5" max="5" width="11.875" style="2" customWidth="1"/>
    <col min="6" max="256" width="9.375" style="2"/>
    <col min="257" max="257" width="10.125" style="2" customWidth="1"/>
    <col min="258" max="258" width="41.5" style="2" customWidth="1"/>
    <col min="259" max="259" width="134.125" style="2" customWidth="1"/>
    <col min="260" max="260" width="9.375" style="2"/>
    <col min="261" max="261" width="11.875" style="2" customWidth="1"/>
    <col min="262" max="512" width="9.375" style="2"/>
    <col min="513" max="513" width="10.125" style="2" customWidth="1"/>
    <col min="514" max="514" width="41.5" style="2" customWidth="1"/>
    <col min="515" max="515" width="134.125" style="2" customWidth="1"/>
    <col min="516" max="516" width="9.375" style="2"/>
    <col min="517" max="517" width="11.875" style="2" customWidth="1"/>
    <col min="518" max="768" width="9.375" style="2"/>
    <col min="769" max="769" width="10.125" style="2" customWidth="1"/>
    <col min="770" max="770" width="41.5" style="2" customWidth="1"/>
    <col min="771" max="771" width="134.125" style="2" customWidth="1"/>
    <col min="772" max="772" width="9.375" style="2"/>
    <col min="773" max="773" width="11.875" style="2" customWidth="1"/>
    <col min="774" max="1024" width="9.375" style="2"/>
    <col min="1025" max="1025" width="10.125" style="2" customWidth="1"/>
    <col min="1026" max="1026" width="41.5" style="2" customWidth="1"/>
    <col min="1027" max="1027" width="134.125" style="2" customWidth="1"/>
    <col min="1028" max="1028" width="9.375" style="2"/>
    <col min="1029" max="1029" width="11.875" style="2" customWidth="1"/>
    <col min="1030" max="1280" width="9.375" style="2"/>
    <col min="1281" max="1281" width="10.125" style="2" customWidth="1"/>
    <col min="1282" max="1282" width="41.5" style="2" customWidth="1"/>
    <col min="1283" max="1283" width="134.125" style="2" customWidth="1"/>
    <col min="1284" max="1284" width="9.375" style="2"/>
    <col min="1285" max="1285" width="11.875" style="2" customWidth="1"/>
    <col min="1286" max="1536" width="9.375" style="2"/>
    <col min="1537" max="1537" width="10.125" style="2" customWidth="1"/>
    <col min="1538" max="1538" width="41.5" style="2" customWidth="1"/>
    <col min="1539" max="1539" width="134.125" style="2" customWidth="1"/>
    <col min="1540" max="1540" width="9.375" style="2"/>
    <col min="1541" max="1541" width="11.875" style="2" customWidth="1"/>
    <col min="1542" max="1792" width="9.375" style="2"/>
    <col min="1793" max="1793" width="10.125" style="2" customWidth="1"/>
    <col min="1794" max="1794" width="41.5" style="2" customWidth="1"/>
    <col min="1795" max="1795" width="134.125" style="2" customWidth="1"/>
    <col min="1796" max="1796" width="9.375" style="2"/>
    <col min="1797" max="1797" width="11.875" style="2" customWidth="1"/>
    <col min="1798" max="2048" width="9.375" style="2"/>
    <col min="2049" max="2049" width="10.125" style="2" customWidth="1"/>
    <col min="2050" max="2050" width="41.5" style="2" customWidth="1"/>
    <col min="2051" max="2051" width="134.125" style="2" customWidth="1"/>
    <col min="2052" max="2052" width="9.375" style="2"/>
    <col min="2053" max="2053" width="11.875" style="2" customWidth="1"/>
    <col min="2054" max="2304" width="9.375" style="2"/>
    <col min="2305" max="2305" width="10.125" style="2" customWidth="1"/>
    <col min="2306" max="2306" width="41.5" style="2" customWidth="1"/>
    <col min="2307" max="2307" width="134.125" style="2" customWidth="1"/>
    <col min="2308" max="2308" width="9.375" style="2"/>
    <col min="2309" max="2309" width="11.875" style="2" customWidth="1"/>
    <col min="2310" max="2560" width="9.375" style="2"/>
    <col min="2561" max="2561" width="10.125" style="2" customWidth="1"/>
    <col min="2562" max="2562" width="41.5" style="2" customWidth="1"/>
    <col min="2563" max="2563" width="134.125" style="2" customWidth="1"/>
    <col min="2564" max="2564" width="9.375" style="2"/>
    <col min="2565" max="2565" width="11.875" style="2" customWidth="1"/>
    <col min="2566" max="2816" width="9.375" style="2"/>
    <col min="2817" max="2817" width="10.125" style="2" customWidth="1"/>
    <col min="2818" max="2818" width="41.5" style="2" customWidth="1"/>
    <col min="2819" max="2819" width="134.125" style="2" customWidth="1"/>
    <col min="2820" max="2820" width="9.375" style="2"/>
    <col min="2821" max="2821" width="11.875" style="2" customWidth="1"/>
    <col min="2822" max="3072" width="9.375" style="2"/>
    <col min="3073" max="3073" width="10.125" style="2" customWidth="1"/>
    <col min="3074" max="3074" width="41.5" style="2" customWidth="1"/>
    <col min="3075" max="3075" width="134.125" style="2" customWidth="1"/>
    <col min="3076" max="3076" width="9.375" style="2"/>
    <col min="3077" max="3077" width="11.875" style="2" customWidth="1"/>
    <col min="3078" max="3328" width="9.375" style="2"/>
    <col min="3329" max="3329" width="10.125" style="2" customWidth="1"/>
    <col min="3330" max="3330" width="41.5" style="2" customWidth="1"/>
    <col min="3331" max="3331" width="134.125" style="2" customWidth="1"/>
    <col min="3332" max="3332" width="9.375" style="2"/>
    <col min="3333" max="3333" width="11.875" style="2" customWidth="1"/>
    <col min="3334" max="3584" width="9.375" style="2"/>
    <col min="3585" max="3585" width="10.125" style="2" customWidth="1"/>
    <col min="3586" max="3586" width="41.5" style="2" customWidth="1"/>
    <col min="3587" max="3587" width="134.125" style="2" customWidth="1"/>
    <col min="3588" max="3588" width="9.375" style="2"/>
    <col min="3589" max="3589" width="11.875" style="2" customWidth="1"/>
    <col min="3590" max="3840" width="9.375" style="2"/>
    <col min="3841" max="3841" width="10.125" style="2" customWidth="1"/>
    <col min="3842" max="3842" width="41.5" style="2" customWidth="1"/>
    <col min="3843" max="3843" width="134.125" style="2" customWidth="1"/>
    <col min="3844" max="3844" width="9.375" style="2"/>
    <col min="3845" max="3845" width="11.875" style="2" customWidth="1"/>
    <col min="3846" max="4096" width="9.375" style="2"/>
    <col min="4097" max="4097" width="10.125" style="2" customWidth="1"/>
    <col min="4098" max="4098" width="41.5" style="2" customWidth="1"/>
    <col min="4099" max="4099" width="134.125" style="2" customWidth="1"/>
    <col min="4100" max="4100" width="9.375" style="2"/>
    <col min="4101" max="4101" width="11.875" style="2" customWidth="1"/>
    <col min="4102" max="4352" width="9.375" style="2"/>
    <col min="4353" max="4353" width="10.125" style="2" customWidth="1"/>
    <col min="4354" max="4354" width="41.5" style="2" customWidth="1"/>
    <col min="4355" max="4355" width="134.125" style="2" customWidth="1"/>
    <col min="4356" max="4356" width="9.375" style="2"/>
    <col min="4357" max="4357" width="11.875" style="2" customWidth="1"/>
    <col min="4358" max="4608" width="9.375" style="2"/>
    <col min="4609" max="4609" width="10.125" style="2" customWidth="1"/>
    <col min="4610" max="4610" width="41.5" style="2" customWidth="1"/>
    <col min="4611" max="4611" width="134.125" style="2" customWidth="1"/>
    <col min="4612" max="4612" width="9.375" style="2"/>
    <col min="4613" max="4613" width="11.875" style="2" customWidth="1"/>
    <col min="4614" max="4864" width="9.375" style="2"/>
    <col min="4865" max="4865" width="10.125" style="2" customWidth="1"/>
    <col min="4866" max="4866" width="41.5" style="2" customWidth="1"/>
    <col min="4867" max="4867" width="134.125" style="2" customWidth="1"/>
    <col min="4868" max="4868" width="9.375" style="2"/>
    <col min="4869" max="4869" width="11.875" style="2" customWidth="1"/>
    <col min="4870" max="5120" width="9.375" style="2"/>
    <col min="5121" max="5121" width="10.125" style="2" customWidth="1"/>
    <col min="5122" max="5122" width="41.5" style="2" customWidth="1"/>
    <col min="5123" max="5123" width="134.125" style="2" customWidth="1"/>
    <col min="5124" max="5124" width="9.375" style="2"/>
    <col min="5125" max="5125" width="11.875" style="2" customWidth="1"/>
    <col min="5126" max="5376" width="9.375" style="2"/>
    <col min="5377" max="5377" width="10.125" style="2" customWidth="1"/>
    <col min="5378" max="5378" width="41.5" style="2" customWidth="1"/>
    <col min="5379" max="5379" width="134.125" style="2" customWidth="1"/>
    <col min="5380" max="5380" width="9.375" style="2"/>
    <col min="5381" max="5381" width="11.875" style="2" customWidth="1"/>
    <col min="5382" max="5632" width="9.375" style="2"/>
    <col min="5633" max="5633" width="10.125" style="2" customWidth="1"/>
    <col min="5634" max="5634" width="41.5" style="2" customWidth="1"/>
    <col min="5635" max="5635" width="134.125" style="2" customWidth="1"/>
    <col min="5636" max="5636" width="9.375" style="2"/>
    <col min="5637" max="5637" width="11.875" style="2" customWidth="1"/>
    <col min="5638" max="5888" width="9.375" style="2"/>
    <col min="5889" max="5889" width="10.125" style="2" customWidth="1"/>
    <col min="5890" max="5890" width="41.5" style="2" customWidth="1"/>
    <col min="5891" max="5891" width="134.125" style="2" customWidth="1"/>
    <col min="5892" max="5892" width="9.375" style="2"/>
    <col min="5893" max="5893" width="11.875" style="2" customWidth="1"/>
    <col min="5894" max="6144" width="9.375" style="2"/>
    <col min="6145" max="6145" width="10.125" style="2" customWidth="1"/>
    <col min="6146" max="6146" width="41.5" style="2" customWidth="1"/>
    <col min="6147" max="6147" width="134.125" style="2" customWidth="1"/>
    <col min="6148" max="6148" width="9.375" style="2"/>
    <col min="6149" max="6149" width="11.875" style="2" customWidth="1"/>
    <col min="6150" max="6400" width="9.375" style="2"/>
    <col min="6401" max="6401" width="10.125" style="2" customWidth="1"/>
    <col min="6402" max="6402" width="41.5" style="2" customWidth="1"/>
    <col min="6403" max="6403" width="134.125" style="2" customWidth="1"/>
    <col min="6404" max="6404" width="9.375" style="2"/>
    <col min="6405" max="6405" width="11.875" style="2" customWidth="1"/>
    <col min="6406" max="6656" width="9.375" style="2"/>
    <col min="6657" max="6657" width="10.125" style="2" customWidth="1"/>
    <col min="6658" max="6658" width="41.5" style="2" customWidth="1"/>
    <col min="6659" max="6659" width="134.125" style="2" customWidth="1"/>
    <col min="6660" max="6660" width="9.375" style="2"/>
    <col min="6661" max="6661" width="11.875" style="2" customWidth="1"/>
    <col min="6662" max="6912" width="9.375" style="2"/>
    <col min="6913" max="6913" width="10.125" style="2" customWidth="1"/>
    <col min="6914" max="6914" width="41.5" style="2" customWidth="1"/>
    <col min="6915" max="6915" width="134.125" style="2" customWidth="1"/>
    <col min="6916" max="6916" width="9.375" style="2"/>
    <col min="6917" max="6917" width="11.875" style="2" customWidth="1"/>
    <col min="6918" max="7168" width="9.375" style="2"/>
    <col min="7169" max="7169" width="10.125" style="2" customWidth="1"/>
    <col min="7170" max="7170" width="41.5" style="2" customWidth="1"/>
    <col min="7171" max="7171" width="134.125" style="2" customWidth="1"/>
    <col min="7172" max="7172" width="9.375" style="2"/>
    <col min="7173" max="7173" width="11.875" style="2" customWidth="1"/>
    <col min="7174" max="7424" width="9.375" style="2"/>
    <col min="7425" max="7425" width="10.125" style="2" customWidth="1"/>
    <col min="7426" max="7426" width="41.5" style="2" customWidth="1"/>
    <col min="7427" max="7427" width="134.125" style="2" customWidth="1"/>
    <col min="7428" max="7428" width="9.375" style="2"/>
    <col min="7429" max="7429" width="11.875" style="2" customWidth="1"/>
    <col min="7430" max="7680" width="9.375" style="2"/>
    <col min="7681" max="7681" width="10.125" style="2" customWidth="1"/>
    <col min="7682" max="7682" width="41.5" style="2" customWidth="1"/>
    <col min="7683" max="7683" width="134.125" style="2" customWidth="1"/>
    <col min="7684" max="7684" width="9.375" style="2"/>
    <col min="7685" max="7685" width="11.875" style="2" customWidth="1"/>
    <col min="7686" max="7936" width="9.375" style="2"/>
    <col min="7937" max="7937" width="10.125" style="2" customWidth="1"/>
    <col min="7938" max="7938" width="41.5" style="2" customWidth="1"/>
    <col min="7939" max="7939" width="134.125" style="2" customWidth="1"/>
    <col min="7940" max="7940" width="9.375" style="2"/>
    <col min="7941" max="7941" width="11.875" style="2" customWidth="1"/>
    <col min="7942" max="8192" width="9.375" style="2"/>
    <col min="8193" max="8193" width="10.125" style="2" customWidth="1"/>
    <col min="8194" max="8194" width="41.5" style="2" customWidth="1"/>
    <col min="8195" max="8195" width="134.125" style="2" customWidth="1"/>
    <col min="8196" max="8196" width="9.375" style="2"/>
    <col min="8197" max="8197" width="11.875" style="2" customWidth="1"/>
    <col min="8198" max="8448" width="9.375" style="2"/>
    <col min="8449" max="8449" width="10.125" style="2" customWidth="1"/>
    <col min="8450" max="8450" width="41.5" style="2" customWidth="1"/>
    <col min="8451" max="8451" width="134.125" style="2" customWidth="1"/>
    <col min="8452" max="8452" width="9.375" style="2"/>
    <col min="8453" max="8453" width="11.875" style="2" customWidth="1"/>
    <col min="8454" max="8704" width="9.375" style="2"/>
    <col min="8705" max="8705" width="10.125" style="2" customWidth="1"/>
    <col min="8706" max="8706" width="41.5" style="2" customWidth="1"/>
    <col min="8707" max="8707" width="134.125" style="2" customWidth="1"/>
    <col min="8708" max="8708" width="9.375" style="2"/>
    <col min="8709" max="8709" width="11.875" style="2" customWidth="1"/>
    <col min="8710" max="8960" width="9.375" style="2"/>
    <col min="8961" max="8961" width="10.125" style="2" customWidth="1"/>
    <col min="8962" max="8962" width="41.5" style="2" customWidth="1"/>
    <col min="8963" max="8963" width="134.125" style="2" customWidth="1"/>
    <col min="8964" max="8964" width="9.375" style="2"/>
    <col min="8965" max="8965" width="11.875" style="2" customWidth="1"/>
    <col min="8966" max="9216" width="9.375" style="2"/>
    <col min="9217" max="9217" width="10.125" style="2" customWidth="1"/>
    <col min="9218" max="9218" width="41.5" style="2" customWidth="1"/>
    <col min="9219" max="9219" width="134.125" style="2" customWidth="1"/>
    <col min="9220" max="9220" width="9.375" style="2"/>
    <col min="9221" max="9221" width="11.875" style="2" customWidth="1"/>
    <col min="9222" max="9472" width="9.375" style="2"/>
    <col min="9473" max="9473" width="10.125" style="2" customWidth="1"/>
    <col min="9474" max="9474" width="41.5" style="2" customWidth="1"/>
    <col min="9475" max="9475" width="134.125" style="2" customWidth="1"/>
    <col min="9476" max="9476" width="9.375" style="2"/>
    <col min="9477" max="9477" width="11.875" style="2" customWidth="1"/>
    <col min="9478" max="9728" width="9.375" style="2"/>
    <col min="9729" max="9729" width="10.125" style="2" customWidth="1"/>
    <col min="9730" max="9730" width="41.5" style="2" customWidth="1"/>
    <col min="9731" max="9731" width="134.125" style="2" customWidth="1"/>
    <col min="9732" max="9732" width="9.375" style="2"/>
    <col min="9733" max="9733" width="11.875" style="2" customWidth="1"/>
    <col min="9734" max="9984" width="9.375" style="2"/>
    <col min="9985" max="9985" width="10.125" style="2" customWidth="1"/>
    <col min="9986" max="9986" width="41.5" style="2" customWidth="1"/>
    <col min="9987" max="9987" width="134.125" style="2" customWidth="1"/>
    <col min="9988" max="9988" width="9.375" style="2"/>
    <col min="9989" max="9989" width="11.875" style="2" customWidth="1"/>
    <col min="9990" max="10240" width="9.375" style="2"/>
    <col min="10241" max="10241" width="10.125" style="2" customWidth="1"/>
    <col min="10242" max="10242" width="41.5" style="2" customWidth="1"/>
    <col min="10243" max="10243" width="134.125" style="2" customWidth="1"/>
    <col min="10244" max="10244" width="9.375" style="2"/>
    <col min="10245" max="10245" width="11.875" style="2" customWidth="1"/>
    <col min="10246" max="10496" width="9.375" style="2"/>
    <col min="10497" max="10497" width="10.125" style="2" customWidth="1"/>
    <col min="10498" max="10498" width="41.5" style="2" customWidth="1"/>
    <col min="10499" max="10499" width="134.125" style="2" customWidth="1"/>
    <col min="10500" max="10500" width="9.375" style="2"/>
    <col min="10501" max="10501" width="11.875" style="2" customWidth="1"/>
    <col min="10502" max="10752" width="9.375" style="2"/>
    <col min="10753" max="10753" width="10.125" style="2" customWidth="1"/>
    <col min="10754" max="10754" width="41.5" style="2" customWidth="1"/>
    <col min="10755" max="10755" width="134.125" style="2" customWidth="1"/>
    <col min="10756" max="10756" width="9.375" style="2"/>
    <col min="10757" max="10757" width="11.875" style="2" customWidth="1"/>
    <col min="10758" max="11008" width="9.375" style="2"/>
    <col min="11009" max="11009" width="10.125" style="2" customWidth="1"/>
    <col min="11010" max="11010" width="41.5" style="2" customWidth="1"/>
    <col min="11011" max="11011" width="134.125" style="2" customWidth="1"/>
    <col min="11012" max="11012" width="9.375" style="2"/>
    <col min="11013" max="11013" width="11.875" style="2" customWidth="1"/>
    <col min="11014" max="11264" width="9.375" style="2"/>
    <col min="11265" max="11265" width="10.125" style="2" customWidth="1"/>
    <col min="11266" max="11266" width="41.5" style="2" customWidth="1"/>
    <col min="11267" max="11267" width="134.125" style="2" customWidth="1"/>
    <col min="11268" max="11268" width="9.375" style="2"/>
    <col min="11269" max="11269" width="11.875" style="2" customWidth="1"/>
    <col min="11270" max="11520" width="9.375" style="2"/>
    <col min="11521" max="11521" width="10.125" style="2" customWidth="1"/>
    <col min="11522" max="11522" width="41.5" style="2" customWidth="1"/>
    <col min="11523" max="11523" width="134.125" style="2" customWidth="1"/>
    <col min="11524" max="11524" width="9.375" style="2"/>
    <col min="11525" max="11525" width="11.875" style="2" customWidth="1"/>
    <col min="11526" max="11776" width="9.375" style="2"/>
    <col min="11777" max="11777" width="10.125" style="2" customWidth="1"/>
    <col min="11778" max="11778" width="41.5" style="2" customWidth="1"/>
    <col min="11779" max="11779" width="134.125" style="2" customWidth="1"/>
    <col min="11780" max="11780" width="9.375" style="2"/>
    <col min="11781" max="11781" width="11.875" style="2" customWidth="1"/>
    <col min="11782" max="12032" width="9.375" style="2"/>
    <col min="12033" max="12033" width="10.125" style="2" customWidth="1"/>
    <col min="12034" max="12034" width="41.5" style="2" customWidth="1"/>
    <col min="12035" max="12035" width="134.125" style="2" customWidth="1"/>
    <col min="12036" max="12036" width="9.375" style="2"/>
    <col min="12037" max="12037" width="11.875" style="2" customWidth="1"/>
    <col min="12038" max="12288" width="9.375" style="2"/>
    <col min="12289" max="12289" width="10.125" style="2" customWidth="1"/>
    <col min="12290" max="12290" width="41.5" style="2" customWidth="1"/>
    <col min="12291" max="12291" width="134.125" style="2" customWidth="1"/>
    <col min="12292" max="12292" width="9.375" style="2"/>
    <col min="12293" max="12293" width="11.875" style="2" customWidth="1"/>
    <col min="12294" max="12544" width="9.375" style="2"/>
    <col min="12545" max="12545" width="10.125" style="2" customWidth="1"/>
    <col min="12546" max="12546" width="41.5" style="2" customWidth="1"/>
    <col min="12547" max="12547" width="134.125" style="2" customWidth="1"/>
    <col min="12548" max="12548" width="9.375" style="2"/>
    <col min="12549" max="12549" width="11.875" style="2" customWidth="1"/>
    <col min="12550" max="12800" width="9.375" style="2"/>
    <col min="12801" max="12801" width="10.125" style="2" customWidth="1"/>
    <col min="12802" max="12802" width="41.5" style="2" customWidth="1"/>
    <col min="12803" max="12803" width="134.125" style="2" customWidth="1"/>
    <col min="12804" max="12804" width="9.375" style="2"/>
    <col min="12805" max="12805" width="11.875" style="2" customWidth="1"/>
    <col min="12806" max="13056" width="9.375" style="2"/>
    <col min="13057" max="13057" width="10.125" style="2" customWidth="1"/>
    <col min="13058" max="13058" width="41.5" style="2" customWidth="1"/>
    <col min="13059" max="13059" width="134.125" style="2" customWidth="1"/>
    <col min="13060" max="13060" width="9.375" style="2"/>
    <col min="13061" max="13061" width="11.875" style="2" customWidth="1"/>
    <col min="13062" max="13312" width="9.375" style="2"/>
    <col min="13313" max="13313" width="10.125" style="2" customWidth="1"/>
    <col min="13314" max="13314" width="41.5" style="2" customWidth="1"/>
    <col min="13315" max="13315" width="134.125" style="2" customWidth="1"/>
    <col min="13316" max="13316" width="9.375" style="2"/>
    <col min="13317" max="13317" width="11.875" style="2" customWidth="1"/>
    <col min="13318" max="13568" width="9.375" style="2"/>
    <col min="13569" max="13569" width="10.125" style="2" customWidth="1"/>
    <col min="13570" max="13570" width="41.5" style="2" customWidth="1"/>
    <col min="13571" max="13571" width="134.125" style="2" customWidth="1"/>
    <col min="13572" max="13572" width="9.375" style="2"/>
    <col min="13573" max="13573" width="11.875" style="2" customWidth="1"/>
    <col min="13574" max="13824" width="9.375" style="2"/>
    <col min="13825" max="13825" width="10.125" style="2" customWidth="1"/>
    <col min="13826" max="13826" width="41.5" style="2" customWidth="1"/>
    <col min="13827" max="13827" width="134.125" style="2" customWidth="1"/>
    <col min="13828" max="13828" width="9.375" style="2"/>
    <col min="13829" max="13829" width="11.875" style="2" customWidth="1"/>
    <col min="13830" max="14080" width="9.375" style="2"/>
    <col min="14081" max="14081" width="10.125" style="2" customWidth="1"/>
    <col min="14082" max="14082" width="41.5" style="2" customWidth="1"/>
    <col min="14083" max="14083" width="134.125" style="2" customWidth="1"/>
    <col min="14084" max="14084" width="9.375" style="2"/>
    <col min="14085" max="14085" width="11.875" style="2" customWidth="1"/>
    <col min="14086" max="14336" width="9.375" style="2"/>
    <col min="14337" max="14337" width="10.125" style="2" customWidth="1"/>
    <col min="14338" max="14338" width="41.5" style="2" customWidth="1"/>
    <col min="14339" max="14339" width="134.125" style="2" customWidth="1"/>
    <col min="14340" max="14340" width="9.375" style="2"/>
    <col min="14341" max="14341" width="11.875" style="2" customWidth="1"/>
    <col min="14342" max="14592" width="9.375" style="2"/>
    <col min="14593" max="14593" width="10.125" style="2" customWidth="1"/>
    <col min="14594" max="14594" width="41.5" style="2" customWidth="1"/>
    <col min="14595" max="14595" width="134.125" style="2" customWidth="1"/>
    <col min="14596" max="14596" width="9.375" style="2"/>
    <col min="14597" max="14597" width="11.875" style="2" customWidth="1"/>
    <col min="14598" max="14848" width="9.375" style="2"/>
    <col min="14849" max="14849" width="10.125" style="2" customWidth="1"/>
    <col min="14850" max="14850" width="41.5" style="2" customWidth="1"/>
    <col min="14851" max="14851" width="134.125" style="2" customWidth="1"/>
    <col min="14852" max="14852" width="9.375" style="2"/>
    <col min="14853" max="14853" width="11.875" style="2" customWidth="1"/>
    <col min="14854" max="15104" width="9.375" style="2"/>
    <col min="15105" max="15105" width="10.125" style="2" customWidth="1"/>
    <col min="15106" max="15106" width="41.5" style="2" customWidth="1"/>
    <col min="15107" max="15107" width="134.125" style="2" customWidth="1"/>
    <col min="15108" max="15108" width="9.375" style="2"/>
    <col min="15109" max="15109" width="11.875" style="2" customWidth="1"/>
    <col min="15110" max="15360" width="9.375" style="2"/>
    <col min="15361" max="15361" width="10.125" style="2" customWidth="1"/>
    <col min="15362" max="15362" width="41.5" style="2" customWidth="1"/>
    <col min="15363" max="15363" width="134.125" style="2" customWidth="1"/>
    <col min="15364" max="15364" width="9.375" style="2"/>
    <col min="15365" max="15365" width="11.875" style="2" customWidth="1"/>
    <col min="15366" max="15616" width="9.375" style="2"/>
    <col min="15617" max="15617" width="10.125" style="2" customWidth="1"/>
    <col min="15618" max="15618" width="41.5" style="2" customWidth="1"/>
    <col min="15619" max="15619" width="134.125" style="2" customWidth="1"/>
    <col min="15620" max="15620" width="9.375" style="2"/>
    <col min="15621" max="15621" width="11.875" style="2" customWidth="1"/>
    <col min="15622" max="15872" width="9.375" style="2"/>
    <col min="15873" max="15873" width="10.125" style="2" customWidth="1"/>
    <col min="15874" max="15874" width="41.5" style="2" customWidth="1"/>
    <col min="15875" max="15875" width="134.125" style="2" customWidth="1"/>
    <col min="15876" max="15876" width="9.375" style="2"/>
    <col min="15877" max="15877" width="11.875" style="2" customWidth="1"/>
    <col min="15878" max="16128" width="9.375" style="2"/>
    <col min="16129" max="16129" width="10.125" style="2" customWidth="1"/>
    <col min="16130" max="16130" width="41.5" style="2" customWidth="1"/>
    <col min="16131" max="16131" width="134.125" style="2" customWidth="1"/>
    <col min="16132" max="16132" width="9.375" style="2"/>
    <col min="16133" max="16133" width="11.875" style="2" customWidth="1"/>
    <col min="16134" max="16384" width="9.375" style="2"/>
  </cols>
  <sheetData>
    <row r="1" spans="2:4" ht="7.5" customHeight="1"/>
    <row r="2" spans="2:4" ht="18.75" customHeight="1">
      <c r="B2" s="1" t="s">
        <v>145</v>
      </c>
    </row>
    <row r="3" spans="2:4" ht="16.5" customHeight="1">
      <c r="B3" s="385" t="s">
        <v>831</v>
      </c>
    </row>
    <row r="4" spans="2:4">
      <c r="B4" s="73" t="s">
        <v>14</v>
      </c>
      <c r="C4" s="73" t="s">
        <v>15</v>
      </c>
    </row>
    <row r="5" spans="2:4" s="4" customFormat="1" ht="28" customHeight="1">
      <c r="B5" s="72" t="s">
        <v>138</v>
      </c>
      <c r="C5" s="141" t="s">
        <v>16</v>
      </c>
      <c r="D5" s="71"/>
    </row>
    <row r="6" spans="2:4" s="4" customFormat="1" ht="28" customHeight="1">
      <c r="B6" s="72" t="s">
        <v>6</v>
      </c>
      <c r="C6" s="141" t="s">
        <v>264</v>
      </c>
      <c r="D6" s="71"/>
    </row>
    <row r="7" spans="2:4" s="67" customFormat="1">
      <c r="B7" s="70" t="s">
        <v>144</v>
      </c>
      <c r="C7" s="69" t="s">
        <v>820</v>
      </c>
      <c r="D7" s="68"/>
    </row>
    <row r="8" spans="2:4" s="67" customFormat="1" ht="28" customHeight="1">
      <c r="B8" s="70" t="s">
        <v>410</v>
      </c>
      <c r="C8" s="69" t="s">
        <v>656</v>
      </c>
      <c r="D8" s="68"/>
    </row>
    <row r="9" spans="2:4" s="67" customFormat="1" ht="52.5" customHeight="1">
      <c r="B9" s="70" t="s">
        <v>411</v>
      </c>
      <c r="C9" s="69" t="s">
        <v>657</v>
      </c>
      <c r="D9" s="68"/>
    </row>
    <row r="10" spans="2:4" ht="28" customHeight="1">
      <c r="B10" s="383" t="s">
        <v>137</v>
      </c>
      <c r="C10" s="384" t="s">
        <v>808</v>
      </c>
    </row>
    <row r="11" spans="2:4" ht="28" customHeight="1">
      <c r="B11" s="381" t="s">
        <v>25</v>
      </c>
      <c r="C11" s="382" t="s">
        <v>16</v>
      </c>
      <c r="D11" s="65"/>
    </row>
    <row r="12" spans="2:4" ht="28" customHeight="1">
      <c r="B12" s="381" t="s">
        <v>139</v>
      </c>
      <c r="C12" s="382" t="s">
        <v>16</v>
      </c>
      <c r="D12" s="65"/>
    </row>
    <row r="13" spans="2:4" ht="62.25" customHeight="1">
      <c r="B13" s="381" t="s">
        <v>140</v>
      </c>
      <c r="C13" s="382" t="s">
        <v>809</v>
      </c>
    </row>
    <row r="14" spans="2:4" ht="78.75" customHeight="1">
      <c r="B14" s="381" t="s">
        <v>800</v>
      </c>
      <c r="C14" s="382" t="s">
        <v>810</v>
      </c>
    </row>
    <row r="15" spans="2:4" ht="28" customHeight="1">
      <c r="B15" s="381" t="s">
        <v>801</v>
      </c>
      <c r="C15" s="382" t="s">
        <v>811</v>
      </c>
    </row>
    <row r="16" spans="2:4" ht="82.5" customHeight="1">
      <c r="B16" s="381" t="s">
        <v>143</v>
      </c>
      <c r="C16" s="382" t="s">
        <v>813</v>
      </c>
    </row>
    <row r="17" spans="2:4" ht="108.75" customHeight="1">
      <c r="B17" s="381" t="s">
        <v>142</v>
      </c>
      <c r="C17" s="382" t="s">
        <v>812</v>
      </c>
    </row>
    <row r="18" spans="2:4" ht="48.5" customHeight="1">
      <c r="B18" s="381" t="s">
        <v>796</v>
      </c>
      <c r="C18" s="382" t="s">
        <v>814</v>
      </c>
    </row>
    <row r="19" spans="2:4" ht="48.5" customHeight="1">
      <c r="B19" s="381" t="s">
        <v>797</v>
      </c>
      <c r="C19" s="382" t="s">
        <v>815</v>
      </c>
    </row>
    <row r="20" spans="2:4" ht="39" customHeight="1">
      <c r="B20" s="381" t="s">
        <v>146</v>
      </c>
      <c r="C20" s="74" t="s">
        <v>265</v>
      </c>
    </row>
    <row r="21" spans="2:4" ht="39" customHeight="1">
      <c r="B21" s="381" t="s">
        <v>798</v>
      </c>
      <c r="C21" s="74" t="s">
        <v>816</v>
      </c>
    </row>
    <row r="22" spans="2:4" ht="38.5" customHeight="1">
      <c r="B22" s="381" t="s">
        <v>799</v>
      </c>
      <c r="C22" s="74" t="s">
        <v>816</v>
      </c>
    </row>
    <row r="23" spans="2:4" ht="36">
      <c r="B23" s="381" t="s">
        <v>728</v>
      </c>
      <c r="C23" s="382" t="s">
        <v>817</v>
      </c>
    </row>
    <row r="24" spans="2:4" ht="39.5" customHeight="1">
      <c r="B24" s="381" t="s">
        <v>730</v>
      </c>
      <c r="C24" s="382" t="s">
        <v>807</v>
      </c>
    </row>
    <row r="25" spans="2:4" ht="72">
      <c r="B25" s="63" t="s">
        <v>5</v>
      </c>
      <c r="C25" s="74" t="s">
        <v>818</v>
      </c>
    </row>
    <row r="26" spans="2:4" ht="116.25" customHeight="1">
      <c r="B26" s="8" t="s">
        <v>52</v>
      </c>
      <c r="C26" s="74" t="s">
        <v>263</v>
      </c>
    </row>
    <row r="27" spans="2:4" ht="42.75" customHeight="1">
      <c r="B27" s="63" t="s">
        <v>1078</v>
      </c>
      <c r="C27" s="74" t="s">
        <v>141</v>
      </c>
    </row>
    <row r="28" spans="2:4" ht="6" customHeight="1">
      <c r="C28" s="66"/>
      <c r="D28" s="65"/>
    </row>
    <row r="29" spans="2:4" ht="9.75" customHeight="1">
      <c r="B29" s="64"/>
    </row>
  </sheetData>
  <phoneticPr fontId="5"/>
  <printOptions horizontalCentered="1"/>
  <pageMargins left="0.31496062992125984" right="0.42" top="0.75" bottom="0.62" header="0.5" footer="0.36"/>
  <pageSetup paperSize="9" scale="77" orientation="portrait" r:id="rId1"/>
  <headerFooter alignWithMargins="0"/>
  <rowBreaks count="1" manualBreakCount="1">
    <brk id="25" max="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169-92AA-480F-9971-694A91FA31F7}">
  <sheetPr>
    <pageSetUpPr fitToPage="1"/>
  </sheetPr>
  <dimension ref="A1:AE123"/>
  <sheetViews>
    <sheetView view="pageBreakPreview" zoomScaleNormal="100" zoomScaleSheetLayoutView="100" workbookViewId="0">
      <selection activeCell="AC16" sqref="AC16"/>
    </sheetView>
  </sheetViews>
  <sheetFormatPr defaultColWidth="4.75" defaultRowHeight="17.25" customHeight="1"/>
  <cols>
    <col min="1" max="1" width="1.75" style="94" customWidth="1"/>
    <col min="2" max="2" width="4.25" style="6" customWidth="1"/>
    <col min="3" max="30" width="4.25" style="94" customWidth="1"/>
    <col min="31" max="31" width="1.75" style="94" customWidth="1"/>
    <col min="32" max="256" width="4.75" style="94"/>
    <col min="257" max="257" width="1.75" style="94" customWidth="1"/>
    <col min="258" max="286" width="4.25" style="94" customWidth="1"/>
    <col min="287" max="287" width="1.75" style="94" customWidth="1"/>
    <col min="288" max="512" width="4.75" style="94"/>
    <col min="513" max="513" width="1.75" style="94" customWidth="1"/>
    <col min="514" max="542" width="4.25" style="94" customWidth="1"/>
    <col min="543" max="543" width="1.75" style="94" customWidth="1"/>
    <col min="544" max="768" width="4.75" style="94"/>
    <col min="769" max="769" width="1.75" style="94" customWidth="1"/>
    <col min="770" max="798" width="4.25" style="94" customWidth="1"/>
    <col min="799" max="799" width="1.75" style="94" customWidth="1"/>
    <col min="800" max="1024" width="4.75" style="94"/>
    <col min="1025" max="1025" width="1.75" style="94" customWidth="1"/>
    <col min="1026" max="1054" width="4.25" style="94" customWidth="1"/>
    <col min="1055" max="1055" width="1.75" style="94" customWidth="1"/>
    <col min="1056" max="1280" width="4.75" style="94"/>
    <col min="1281" max="1281" width="1.75" style="94" customWidth="1"/>
    <col min="1282" max="1310" width="4.25" style="94" customWidth="1"/>
    <col min="1311" max="1311" width="1.75" style="94" customWidth="1"/>
    <col min="1312" max="1536" width="4.75" style="94"/>
    <col min="1537" max="1537" width="1.75" style="94" customWidth="1"/>
    <col min="1538" max="1566" width="4.25" style="94" customWidth="1"/>
    <col min="1567" max="1567" width="1.75" style="94" customWidth="1"/>
    <col min="1568" max="1792" width="4.75" style="94"/>
    <col min="1793" max="1793" width="1.75" style="94" customWidth="1"/>
    <col min="1794" max="1822" width="4.25" style="94" customWidth="1"/>
    <col min="1823" max="1823" width="1.75" style="94" customWidth="1"/>
    <col min="1824" max="2048" width="4.75" style="94"/>
    <col min="2049" max="2049" width="1.75" style="94" customWidth="1"/>
    <col min="2050" max="2078" width="4.25" style="94" customWidth="1"/>
    <col min="2079" max="2079" width="1.75" style="94" customWidth="1"/>
    <col min="2080" max="2304" width="4.75" style="94"/>
    <col min="2305" max="2305" width="1.75" style="94" customWidth="1"/>
    <col min="2306" max="2334" width="4.25" style="94" customWidth="1"/>
    <col min="2335" max="2335" width="1.75" style="94" customWidth="1"/>
    <col min="2336" max="2560" width="4.75" style="94"/>
    <col min="2561" max="2561" width="1.75" style="94" customWidth="1"/>
    <col min="2562" max="2590" width="4.25" style="94" customWidth="1"/>
    <col min="2591" max="2591" width="1.75" style="94" customWidth="1"/>
    <col min="2592" max="2816" width="4.75" style="94"/>
    <col min="2817" max="2817" width="1.75" style="94" customWidth="1"/>
    <col min="2818" max="2846" width="4.25" style="94" customWidth="1"/>
    <col min="2847" max="2847" width="1.75" style="94" customWidth="1"/>
    <col min="2848" max="3072" width="4.75" style="94"/>
    <col min="3073" max="3073" width="1.75" style="94" customWidth="1"/>
    <col min="3074" max="3102" width="4.25" style="94" customWidth="1"/>
    <col min="3103" max="3103" width="1.75" style="94" customWidth="1"/>
    <col min="3104" max="3328" width="4.75" style="94"/>
    <col min="3329" max="3329" width="1.75" style="94" customWidth="1"/>
    <col min="3330" max="3358" width="4.25" style="94" customWidth="1"/>
    <col min="3359" max="3359" width="1.75" style="94" customWidth="1"/>
    <col min="3360" max="3584" width="4.75" style="94"/>
    <col min="3585" max="3585" width="1.75" style="94" customWidth="1"/>
    <col min="3586" max="3614" width="4.25" style="94" customWidth="1"/>
    <col min="3615" max="3615" width="1.75" style="94" customWidth="1"/>
    <col min="3616" max="3840" width="4.75" style="94"/>
    <col min="3841" max="3841" width="1.75" style="94" customWidth="1"/>
    <col min="3842" max="3870" width="4.25" style="94" customWidth="1"/>
    <col min="3871" max="3871" width="1.75" style="94" customWidth="1"/>
    <col min="3872" max="4096" width="4.75" style="94"/>
    <col min="4097" max="4097" width="1.75" style="94" customWidth="1"/>
    <col min="4098" max="4126" width="4.25" style="94" customWidth="1"/>
    <col min="4127" max="4127" width="1.75" style="94" customWidth="1"/>
    <col min="4128" max="4352" width="4.75" style="94"/>
    <col min="4353" max="4353" width="1.75" style="94" customWidth="1"/>
    <col min="4354" max="4382" width="4.25" style="94" customWidth="1"/>
    <col min="4383" max="4383" width="1.75" style="94" customWidth="1"/>
    <col min="4384" max="4608" width="4.75" style="94"/>
    <col min="4609" max="4609" width="1.75" style="94" customWidth="1"/>
    <col min="4610" max="4638" width="4.25" style="94" customWidth="1"/>
    <col min="4639" max="4639" width="1.75" style="94" customWidth="1"/>
    <col min="4640" max="4864" width="4.75" style="94"/>
    <col min="4865" max="4865" width="1.75" style="94" customWidth="1"/>
    <col min="4866" max="4894" width="4.25" style="94" customWidth="1"/>
    <col min="4895" max="4895" width="1.75" style="94" customWidth="1"/>
    <col min="4896" max="5120" width="4.75" style="94"/>
    <col min="5121" max="5121" width="1.75" style="94" customWidth="1"/>
    <col min="5122" max="5150" width="4.25" style="94" customWidth="1"/>
    <col min="5151" max="5151" width="1.75" style="94" customWidth="1"/>
    <col min="5152" max="5376" width="4.75" style="94"/>
    <col min="5377" max="5377" width="1.75" style="94" customWidth="1"/>
    <col min="5378" max="5406" width="4.25" style="94" customWidth="1"/>
    <col min="5407" max="5407" width="1.75" style="94" customWidth="1"/>
    <col min="5408" max="5632" width="4.75" style="94"/>
    <col min="5633" max="5633" width="1.75" style="94" customWidth="1"/>
    <col min="5634" max="5662" width="4.25" style="94" customWidth="1"/>
    <col min="5663" max="5663" width="1.75" style="94" customWidth="1"/>
    <col min="5664" max="5888" width="4.75" style="94"/>
    <col min="5889" max="5889" width="1.75" style="94" customWidth="1"/>
    <col min="5890" max="5918" width="4.25" style="94" customWidth="1"/>
    <col min="5919" max="5919" width="1.75" style="94" customWidth="1"/>
    <col min="5920" max="6144" width="4.75" style="94"/>
    <col min="6145" max="6145" width="1.75" style="94" customWidth="1"/>
    <col min="6146" max="6174" width="4.25" style="94" customWidth="1"/>
    <col min="6175" max="6175" width="1.75" style="94" customWidth="1"/>
    <col min="6176" max="6400" width="4.75" style="94"/>
    <col min="6401" max="6401" width="1.75" style="94" customWidth="1"/>
    <col min="6402" max="6430" width="4.25" style="94" customWidth="1"/>
    <col min="6431" max="6431" width="1.75" style="94" customWidth="1"/>
    <col min="6432" max="6656" width="4.75" style="94"/>
    <col min="6657" max="6657" width="1.75" style="94" customWidth="1"/>
    <col min="6658" max="6686" width="4.25" style="94" customWidth="1"/>
    <col min="6687" max="6687" width="1.75" style="94" customWidth="1"/>
    <col min="6688" max="6912" width="4.75" style="94"/>
    <col min="6913" max="6913" width="1.75" style="94" customWidth="1"/>
    <col min="6914" max="6942" width="4.25" style="94" customWidth="1"/>
    <col min="6943" max="6943" width="1.75" style="94" customWidth="1"/>
    <col min="6944" max="7168" width="4.75" style="94"/>
    <col min="7169" max="7169" width="1.75" style="94" customWidth="1"/>
    <col min="7170" max="7198" width="4.25" style="94" customWidth="1"/>
    <col min="7199" max="7199" width="1.75" style="94" customWidth="1"/>
    <col min="7200" max="7424" width="4.75" style="94"/>
    <col min="7425" max="7425" width="1.75" style="94" customWidth="1"/>
    <col min="7426" max="7454" width="4.25" style="94" customWidth="1"/>
    <col min="7455" max="7455" width="1.75" style="94" customWidth="1"/>
    <col min="7456" max="7680" width="4.75" style="94"/>
    <col min="7681" max="7681" width="1.75" style="94" customWidth="1"/>
    <col min="7682" max="7710" width="4.25" style="94" customWidth="1"/>
    <col min="7711" max="7711" width="1.75" style="94" customWidth="1"/>
    <col min="7712" max="7936" width="4.75" style="94"/>
    <col min="7937" max="7937" width="1.75" style="94" customWidth="1"/>
    <col min="7938" max="7966" width="4.25" style="94" customWidth="1"/>
    <col min="7967" max="7967" width="1.75" style="94" customWidth="1"/>
    <col min="7968" max="8192" width="4.75" style="94"/>
    <col min="8193" max="8193" width="1.75" style="94" customWidth="1"/>
    <col min="8194" max="8222" width="4.25" style="94" customWidth="1"/>
    <col min="8223" max="8223" width="1.75" style="94" customWidth="1"/>
    <col min="8224" max="8448" width="4.75" style="94"/>
    <col min="8449" max="8449" width="1.75" style="94" customWidth="1"/>
    <col min="8450" max="8478" width="4.25" style="94" customWidth="1"/>
    <col min="8479" max="8479" width="1.75" style="94" customWidth="1"/>
    <col min="8480" max="8704" width="4.75" style="94"/>
    <col min="8705" max="8705" width="1.75" style="94" customWidth="1"/>
    <col min="8706" max="8734" width="4.25" style="94" customWidth="1"/>
    <col min="8735" max="8735" width="1.75" style="94" customWidth="1"/>
    <col min="8736" max="8960" width="4.75" style="94"/>
    <col min="8961" max="8961" width="1.75" style="94" customWidth="1"/>
    <col min="8962" max="8990" width="4.25" style="94" customWidth="1"/>
    <col min="8991" max="8991" width="1.75" style="94" customWidth="1"/>
    <col min="8992" max="9216" width="4.75" style="94"/>
    <col min="9217" max="9217" width="1.75" style="94" customWidth="1"/>
    <col min="9218" max="9246" width="4.25" style="94" customWidth="1"/>
    <col min="9247" max="9247" width="1.75" style="94" customWidth="1"/>
    <col min="9248" max="9472" width="4.75" style="94"/>
    <col min="9473" max="9473" width="1.75" style="94" customWidth="1"/>
    <col min="9474" max="9502" width="4.25" style="94" customWidth="1"/>
    <col min="9503" max="9503" width="1.75" style="94" customWidth="1"/>
    <col min="9504" max="9728" width="4.75" style="94"/>
    <col min="9729" max="9729" width="1.75" style="94" customWidth="1"/>
    <col min="9730" max="9758" width="4.25" style="94" customWidth="1"/>
    <col min="9759" max="9759" width="1.75" style="94" customWidth="1"/>
    <col min="9760" max="9984" width="4.75" style="94"/>
    <col min="9985" max="9985" width="1.75" style="94" customWidth="1"/>
    <col min="9986" max="10014" width="4.25" style="94" customWidth="1"/>
    <col min="10015" max="10015" width="1.75" style="94" customWidth="1"/>
    <col min="10016" max="10240" width="4.75" style="94"/>
    <col min="10241" max="10241" width="1.75" style="94" customWidth="1"/>
    <col min="10242" max="10270" width="4.25" style="94" customWidth="1"/>
    <col min="10271" max="10271" width="1.75" style="94" customWidth="1"/>
    <col min="10272" max="10496" width="4.75" style="94"/>
    <col min="10497" max="10497" width="1.75" style="94" customWidth="1"/>
    <col min="10498" max="10526" width="4.25" style="94" customWidth="1"/>
    <col min="10527" max="10527" width="1.75" style="94" customWidth="1"/>
    <col min="10528" max="10752" width="4.75" style="94"/>
    <col min="10753" max="10753" width="1.75" style="94" customWidth="1"/>
    <col min="10754" max="10782" width="4.25" style="94" customWidth="1"/>
    <col min="10783" max="10783" width="1.75" style="94" customWidth="1"/>
    <col min="10784" max="11008" width="4.75" style="94"/>
    <col min="11009" max="11009" width="1.75" style="94" customWidth="1"/>
    <col min="11010" max="11038" width="4.25" style="94" customWidth="1"/>
    <col min="11039" max="11039" width="1.75" style="94" customWidth="1"/>
    <col min="11040" max="11264" width="4.75" style="94"/>
    <col min="11265" max="11265" width="1.75" style="94" customWidth="1"/>
    <col min="11266" max="11294" width="4.25" style="94" customWidth="1"/>
    <col min="11295" max="11295" width="1.75" style="94" customWidth="1"/>
    <col min="11296" max="11520" width="4.75" style="94"/>
    <col min="11521" max="11521" width="1.75" style="94" customWidth="1"/>
    <col min="11522" max="11550" width="4.25" style="94" customWidth="1"/>
    <col min="11551" max="11551" width="1.75" style="94" customWidth="1"/>
    <col min="11552" max="11776" width="4.75" style="94"/>
    <col min="11777" max="11777" width="1.75" style="94" customWidth="1"/>
    <col min="11778" max="11806" width="4.25" style="94" customWidth="1"/>
    <col min="11807" max="11807" width="1.75" style="94" customWidth="1"/>
    <col min="11808" max="12032" width="4.75" style="94"/>
    <col min="12033" max="12033" width="1.75" style="94" customWidth="1"/>
    <col min="12034" max="12062" width="4.25" style="94" customWidth="1"/>
    <col min="12063" max="12063" width="1.75" style="94" customWidth="1"/>
    <col min="12064" max="12288" width="4.75" style="94"/>
    <col min="12289" max="12289" width="1.75" style="94" customWidth="1"/>
    <col min="12290" max="12318" width="4.25" style="94" customWidth="1"/>
    <col min="12319" max="12319" width="1.75" style="94" customWidth="1"/>
    <col min="12320" max="12544" width="4.75" style="94"/>
    <col min="12545" max="12545" width="1.75" style="94" customWidth="1"/>
    <col min="12546" max="12574" width="4.25" style="94" customWidth="1"/>
    <col min="12575" max="12575" width="1.75" style="94" customWidth="1"/>
    <col min="12576" max="12800" width="4.75" style="94"/>
    <col min="12801" max="12801" width="1.75" style="94" customWidth="1"/>
    <col min="12802" max="12830" width="4.25" style="94" customWidth="1"/>
    <col min="12831" max="12831" width="1.75" style="94" customWidth="1"/>
    <col min="12832" max="13056" width="4.75" style="94"/>
    <col min="13057" max="13057" width="1.75" style="94" customWidth="1"/>
    <col min="13058" max="13086" width="4.25" style="94" customWidth="1"/>
    <col min="13087" max="13087" width="1.75" style="94" customWidth="1"/>
    <col min="13088" max="13312" width="4.75" style="94"/>
    <col min="13313" max="13313" width="1.75" style="94" customWidth="1"/>
    <col min="13314" max="13342" width="4.25" style="94" customWidth="1"/>
    <col min="13343" max="13343" width="1.75" style="94" customWidth="1"/>
    <col min="13344" max="13568" width="4.75" style="94"/>
    <col min="13569" max="13569" width="1.75" style="94" customWidth="1"/>
    <col min="13570" max="13598" width="4.25" style="94" customWidth="1"/>
    <col min="13599" max="13599" width="1.75" style="94" customWidth="1"/>
    <col min="13600" max="13824" width="4.75" style="94"/>
    <col min="13825" max="13825" width="1.75" style="94" customWidth="1"/>
    <col min="13826" max="13854" width="4.25" style="94" customWidth="1"/>
    <col min="13855" max="13855" width="1.75" style="94" customWidth="1"/>
    <col min="13856" max="14080" width="4.75" style="94"/>
    <col min="14081" max="14081" width="1.75" style="94" customWidth="1"/>
    <col min="14082" max="14110" width="4.25" style="94" customWidth="1"/>
    <col min="14111" max="14111" width="1.75" style="94" customWidth="1"/>
    <col min="14112" max="14336" width="4.75" style="94"/>
    <col min="14337" max="14337" width="1.75" style="94" customWidth="1"/>
    <col min="14338" max="14366" width="4.25" style="94" customWidth="1"/>
    <col min="14367" max="14367" width="1.75" style="94" customWidth="1"/>
    <col min="14368" max="14592" width="4.75" style="94"/>
    <col min="14593" max="14593" width="1.75" style="94" customWidth="1"/>
    <col min="14594" max="14622" width="4.25" style="94" customWidth="1"/>
    <col min="14623" max="14623" width="1.75" style="94" customWidth="1"/>
    <col min="14624" max="14848" width="4.75" style="94"/>
    <col min="14849" max="14849" width="1.75" style="94" customWidth="1"/>
    <col min="14850" max="14878" width="4.25" style="94" customWidth="1"/>
    <col min="14879" max="14879" width="1.75" style="94" customWidth="1"/>
    <col min="14880" max="15104" width="4.75" style="94"/>
    <col min="15105" max="15105" width="1.75" style="94" customWidth="1"/>
    <col min="15106" max="15134" width="4.25" style="94" customWidth="1"/>
    <col min="15135" max="15135" width="1.75" style="94" customWidth="1"/>
    <col min="15136" max="15360" width="4.75" style="94"/>
    <col min="15361" max="15361" width="1.75" style="94" customWidth="1"/>
    <col min="15362" max="15390" width="4.25" style="94" customWidth="1"/>
    <col min="15391" max="15391" width="1.75" style="94" customWidth="1"/>
    <col min="15392" max="15616" width="4.75" style="94"/>
    <col min="15617" max="15617" width="1.75" style="94" customWidth="1"/>
    <col min="15618" max="15646" width="4.25" style="94" customWidth="1"/>
    <col min="15647" max="15647" width="1.75" style="94" customWidth="1"/>
    <col min="15648" max="15872" width="4.75" style="94"/>
    <col min="15873" max="15873" width="1.75" style="94" customWidth="1"/>
    <col min="15874" max="15902" width="4.25" style="94" customWidth="1"/>
    <col min="15903" max="15903" width="1.75" style="94" customWidth="1"/>
    <col min="15904" max="16128" width="4.75" style="94"/>
    <col min="16129" max="16129" width="1.75" style="94" customWidth="1"/>
    <col min="16130" max="16158" width="4.25" style="94" customWidth="1"/>
    <col min="16159" max="16159" width="1.75" style="94" customWidth="1"/>
    <col min="16160" max="16384" width="4.75" style="94"/>
  </cols>
  <sheetData>
    <row r="1" spans="2:30" s="148" customFormat="1" ht="17.25" customHeight="1">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2:30" s="148" customFormat="1" ht="17.25" customHeight="1">
      <c r="B2" s="244" t="s">
        <v>783</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row>
    <row r="3" spans="2:30" s="148" customFormat="1" ht="16.5" customHeight="1">
      <c r="B3" s="244"/>
      <c r="C3" s="244"/>
      <c r="D3" s="244"/>
      <c r="E3" s="244"/>
      <c r="F3" s="244"/>
      <c r="G3" s="244"/>
      <c r="H3" s="244"/>
      <c r="I3" s="244"/>
      <c r="J3" s="244"/>
      <c r="K3" s="244"/>
      <c r="L3" s="244"/>
      <c r="M3" s="244"/>
      <c r="N3" s="244"/>
      <c r="O3" s="244"/>
      <c r="P3" s="244"/>
      <c r="Q3" s="244"/>
      <c r="R3" s="244"/>
      <c r="S3" s="244"/>
      <c r="T3" s="244"/>
      <c r="U3" s="330" t="s">
        <v>191</v>
      </c>
      <c r="V3" s="546"/>
      <c r="W3" s="546"/>
      <c r="X3" s="330" t="s">
        <v>0</v>
      </c>
      <c r="Y3" s="546"/>
      <c r="Z3" s="546"/>
      <c r="AA3" s="330" t="s">
        <v>192</v>
      </c>
      <c r="AB3" s="546"/>
      <c r="AC3" s="546"/>
      <c r="AD3" s="330" t="s">
        <v>193</v>
      </c>
    </row>
    <row r="4" spans="2:30" s="148" customFormat="1" ht="9.75" customHeight="1">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330"/>
    </row>
    <row r="5" spans="2:30" s="148" customFormat="1" ht="17.25" customHeight="1">
      <c r="B5" s="546" t="s">
        <v>194</v>
      </c>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row>
    <row r="6" spans="2:30" s="148" customFormat="1" ht="32.25" customHeight="1">
      <c r="B6" s="547" t="s">
        <v>242</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row>
    <row r="7" spans="2:30" s="148" customFormat="1" ht="17.25" customHeight="1">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row>
    <row r="8" spans="2:30" s="148" customFormat="1" ht="17.25" customHeight="1">
      <c r="B8" s="578" t="s">
        <v>196</v>
      </c>
      <c r="C8" s="578"/>
      <c r="D8" s="578"/>
      <c r="E8" s="578"/>
      <c r="F8" s="566"/>
      <c r="G8" s="647"/>
      <c r="H8" s="648"/>
      <c r="I8" s="648"/>
      <c r="J8" s="648"/>
      <c r="K8" s="648"/>
      <c r="L8" s="648"/>
      <c r="M8" s="648"/>
      <c r="N8" s="648"/>
      <c r="O8" s="648"/>
      <c r="P8" s="648"/>
      <c r="Q8" s="648"/>
      <c r="R8" s="648"/>
      <c r="S8" s="648"/>
      <c r="T8" s="648"/>
      <c r="U8" s="648"/>
      <c r="V8" s="648"/>
      <c r="W8" s="648"/>
      <c r="X8" s="648"/>
      <c r="Y8" s="648"/>
      <c r="Z8" s="648"/>
      <c r="AA8" s="648"/>
      <c r="AB8" s="648"/>
      <c r="AC8" s="648"/>
      <c r="AD8" s="649"/>
    </row>
    <row r="9" spans="2:30" ht="17.25" customHeight="1">
      <c r="B9" s="566" t="s">
        <v>26</v>
      </c>
      <c r="C9" s="567"/>
      <c r="D9" s="567"/>
      <c r="E9" s="567"/>
      <c r="F9" s="567"/>
      <c r="G9" s="304" t="s">
        <v>270</v>
      </c>
      <c r="H9" s="252" t="s">
        <v>284</v>
      </c>
      <c r="I9" s="252"/>
      <c r="J9" s="252"/>
      <c r="K9" s="252"/>
      <c r="L9" s="251" t="s">
        <v>270</v>
      </c>
      <c r="M9" s="252" t="s">
        <v>283</v>
      </c>
      <c r="N9" s="252"/>
      <c r="O9" s="252"/>
      <c r="P9" s="252"/>
      <c r="Q9" s="251" t="s">
        <v>270</v>
      </c>
      <c r="R9" s="252" t="s">
        <v>282</v>
      </c>
      <c r="S9" s="353"/>
      <c r="T9" s="353"/>
      <c r="U9" s="353"/>
      <c r="V9" s="353"/>
      <c r="W9" s="353"/>
      <c r="X9" s="353"/>
      <c r="Y9" s="353"/>
      <c r="Z9" s="353"/>
      <c r="AA9" s="353"/>
      <c r="AB9" s="353"/>
      <c r="AC9" s="353"/>
      <c r="AD9" s="354"/>
    </row>
    <row r="10" spans="2:30" ht="17.25" customHeight="1">
      <c r="B10" s="651" t="s">
        <v>198</v>
      </c>
      <c r="C10" s="652"/>
      <c r="D10" s="652"/>
      <c r="E10" s="652"/>
      <c r="F10" s="653"/>
      <c r="G10" s="247" t="s">
        <v>270</v>
      </c>
      <c r="H10" s="244" t="s">
        <v>784</v>
      </c>
      <c r="I10" s="269"/>
      <c r="J10" s="269"/>
      <c r="K10" s="269"/>
      <c r="L10" s="269"/>
      <c r="M10" s="269"/>
      <c r="N10" s="269"/>
      <c r="O10" s="269"/>
      <c r="P10" s="269"/>
      <c r="Q10" s="269"/>
      <c r="R10" s="269"/>
      <c r="S10" s="355"/>
      <c r="T10" s="355"/>
      <c r="U10" s="355"/>
      <c r="V10" s="355"/>
      <c r="W10" s="355"/>
      <c r="X10" s="355"/>
      <c r="Y10" s="355"/>
      <c r="Z10" s="355"/>
      <c r="AA10" s="355"/>
      <c r="AB10" s="355"/>
      <c r="AC10" s="355"/>
      <c r="AD10" s="356"/>
    </row>
    <row r="11" spans="2:30" ht="17.25" customHeight="1">
      <c r="B11" s="654"/>
      <c r="C11" s="655"/>
      <c r="D11" s="655"/>
      <c r="E11" s="655"/>
      <c r="F11" s="656"/>
      <c r="G11" s="247" t="s">
        <v>270</v>
      </c>
      <c r="H11" s="244" t="s">
        <v>473</v>
      </c>
      <c r="I11" s="269"/>
      <c r="J11" s="269"/>
      <c r="K11" s="269"/>
      <c r="L11" s="269"/>
      <c r="M11" s="269"/>
      <c r="N11" s="269"/>
      <c r="O11" s="269"/>
      <c r="P11" s="269"/>
      <c r="Q11" s="269"/>
      <c r="R11" s="269"/>
      <c r="S11" s="355"/>
      <c r="T11" s="355"/>
      <c r="U11" s="355"/>
      <c r="V11" s="355"/>
      <c r="W11" s="355"/>
      <c r="X11" s="355"/>
      <c r="Y11" s="355"/>
      <c r="Z11" s="355"/>
      <c r="AA11" s="355"/>
      <c r="AB11" s="355"/>
      <c r="AC11" s="355"/>
      <c r="AD11" s="356"/>
    </row>
    <row r="12" spans="2:30" ht="17.25" customHeight="1">
      <c r="B12" s="657"/>
      <c r="C12" s="658"/>
      <c r="D12" s="658"/>
      <c r="E12" s="658"/>
      <c r="F12" s="659"/>
      <c r="G12" s="247" t="s">
        <v>270</v>
      </c>
      <c r="H12" s="244" t="s">
        <v>785</v>
      </c>
      <c r="I12" s="269"/>
      <c r="J12" s="269"/>
      <c r="K12" s="269"/>
      <c r="L12" s="269"/>
      <c r="M12" s="269"/>
      <c r="N12" s="269"/>
      <c r="O12" s="269"/>
      <c r="P12" s="269"/>
      <c r="Q12" s="269"/>
      <c r="R12" s="269"/>
      <c r="S12" s="355"/>
      <c r="T12" s="355"/>
      <c r="U12" s="355"/>
      <c r="V12" s="355"/>
      <c r="W12" s="355"/>
      <c r="X12" s="355"/>
      <c r="Y12" s="355"/>
      <c r="Z12" s="355"/>
      <c r="AA12" s="355"/>
      <c r="AB12" s="355"/>
      <c r="AC12" s="355"/>
      <c r="AD12" s="356"/>
    </row>
    <row r="13" spans="2:30" ht="17.25" customHeight="1">
      <c r="B13" s="651" t="s">
        <v>200</v>
      </c>
      <c r="C13" s="652"/>
      <c r="D13" s="652"/>
      <c r="E13" s="652"/>
      <c r="F13" s="653"/>
      <c r="G13" s="276" t="s">
        <v>270</v>
      </c>
      <c r="H13" s="253" t="s">
        <v>786</v>
      </c>
      <c r="I13" s="324"/>
      <c r="J13" s="324"/>
      <c r="K13" s="324"/>
      <c r="L13" s="324"/>
      <c r="M13" s="324"/>
      <c r="N13" s="324"/>
      <c r="O13" s="324"/>
      <c r="P13" s="324"/>
      <c r="Q13" s="324"/>
      <c r="R13" s="324"/>
      <c r="S13" s="289" t="s">
        <v>270</v>
      </c>
      <c r="T13" s="253" t="s">
        <v>787</v>
      </c>
      <c r="U13" s="357"/>
      <c r="V13" s="357"/>
      <c r="W13" s="357"/>
      <c r="X13" s="357"/>
      <c r="Y13" s="357"/>
      <c r="Z13" s="357"/>
      <c r="AA13" s="357"/>
      <c r="AB13" s="357"/>
      <c r="AC13" s="357"/>
      <c r="AD13" s="358"/>
    </row>
    <row r="14" spans="2:30" ht="17.25" customHeight="1">
      <c r="B14" s="657"/>
      <c r="C14" s="658"/>
      <c r="D14" s="658"/>
      <c r="E14" s="658"/>
      <c r="F14" s="659"/>
      <c r="G14" s="258" t="s">
        <v>270</v>
      </c>
      <c r="H14" s="259" t="s">
        <v>788</v>
      </c>
      <c r="I14" s="309"/>
      <c r="J14" s="309"/>
      <c r="K14" s="309"/>
      <c r="L14" s="309"/>
      <c r="M14" s="309"/>
      <c r="N14" s="309"/>
      <c r="O14" s="309"/>
      <c r="P14" s="309"/>
      <c r="Q14" s="309"/>
      <c r="R14" s="309"/>
      <c r="S14" s="359"/>
      <c r="T14" s="359"/>
      <c r="U14" s="359"/>
      <c r="V14" s="359"/>
      <c r="W14" s="359"/>
      <c r="X14" s="359"/>
      <c r="Y14" s="359"/>
      <c r="Z14" s="359"/>
      <c r="AA14" s="359"/>
      <c r="AB14" s="359"/>
      <c r="AC14" s="359"/>
      <c r="AD14" s="360"/>
    </row>
    <row r="15" spans="2:30" s="148" customFormat="1" ht="17.25" customHeight="1">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row>
    <row r="16" spans="2:30" s="148" customFormat="1" ht="17.25" customHeight="1">
      <c r="B16" s="244" t="s">
        <v>243</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row>
    <row r="17" spans="2:30" s="148" customFormat="1" ht="17.25" customHeight="1">
      <c r="B17" s="244" t="s">
        <v>208</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69"/>
      <c r="AD17" s="269"/>
    </row>
    <row r="18" spans="2:30" s="148" customFormat="1" ht="17.25" customHeight="1">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row>
    <row r="19" spans="2:30" s="148" customFormat="1" ht="17.25" customHeight="1">
      <c r="B19" s="569" t="s">
        <v>209</v>
      </c>
      <c r="C19" s="570"/>
      <c r="D19" s="570"/>
      <c r="E19" s="570"/>
      <c r="F19" s="571"/>
      <c r="G19" s="262"/>
      <c r="H19" s="253"/>
      <c r="I19" s="253"/>
      <c r="J19" s="253"/>
      <c r="K19" s="253"/>
      <c r="L19" s="253"/>
      <c r="M19" s="253"/>
      <c r="N19" s="253"/>
      <c r="O19" s="253"/>
      <c r="P19" s="253"/>
      <c r="Q19" s="253"/>
      <c r="R19" s="253"/>
      <c r="S19" s="253"/>
      <c r="T19" s="253"/>
      <c r="U19" s="253"/>
      <c r="V19" s="253"/>
      <c r="W19" s="253"/>
      <c r="X19" s="253"/>
      <c r="Y19" s="253"/>
      <c r="Z19" s="262"/>
      <c r="AA19" s="253"/>
      <c r="AB19" s="253"/>
      <c r="AC19" s="324"/>
      <c r="AD19" s="336"/>
    </row>
    <row r="20" spans="2:30" s="148" customFormat="1" ht="17.25" customHeight="1">
      <c r="B20" s="572"/>
      <c r="C20" s="547"/>
      <c r="D20" s="547"/>
      <c r="E20" s="547"/>
      <c r="F20" s="573"/>
      <c r="G20" s="264"/>
      <c r="H20" s="244" t="s">
        <v>210</v>
      </c>
      <c r="I20" s="244"/>
      <c r="J20" s="244"/>
      <c r="K20" s="244"/>
      <c r="L20" s="244"/>
      <c r="M20" s="244"/>
      <c r="N20" s="244"/>
      <c r="O20" s="244"/>
      <c r="P20" s="244"/>
      <c r="Q20" s="244"/>
      <c r="R20" s="244"/>
      <c r="S20" s="244"/>
      <c r="T20" s="244"/>
      <c r="U20" s="244"/>
      <c r="V20" s="244"/>
      <c r="W20" s="244"/>
      <c r="X20" s="244"/>
      <c r="Y20" s="244"/>
      <c r="Z20" s="264"/>
      <c r="AA20" s="265" t="s">
        <v>280</v>
      </c>
      <c r="AB20" s="265" t="s">
        <v>271</v>
      </c>
      <c r="AC20" s="265" t="s">
        <v>279</v>
      </c>
      <c r="AD20" s="361"/>
    </row>
    <row r="21" spans="2:30" s="148" customFormat="1" ht="17.25" customHeight="1">
      <c r="B21" s="572"/>
      <c r="C21" s="547"/>
      <c r="D21" s="547"/>
      <c r="E21" s="547"/>
      <c r="F21" s="573"/>
      <c r="G21" s="264"/>
      <c r="H21" s="244"/>
      <c r="I21" s="248" t="s">
        <v>28</v>
      </c>
      <c r="J21" s="660" t="s">
        <v>244</v>
      </c>
      <c r="K21" s="650"/>
      <c r="L21" s="650"/>
      <c r="M21" s="650"/>
      <c r="N21" s="650"/>
      <c r="O21" s="650"/>
      <c r="P21" s="650"/>
      <c r="Q21" s="650"/>
      <c r="R21" s="650"/>
      <c r="S21" s="650"/>
      <c r="T21" s="650"/>
      <c r="U21" s="548"/>
      <c r="V21" s="549"/>
      <c r="W21" s="250" t="s">
        <v>29</v>
      </c>
      <c r="X21" s="244"/>
      <c r="Y21" s="244"/>
      <c r="Z21" s="264"/>
      <c r="AA21" s="283"/>
      <c r="AB21" s="247"/>
      <c r="AC21" s="283"/>
      <c r="AD21" s="266"/>
    </row>
    <row r="22" spans="2:30" s="148" customFormat="1" ht="17.25" customHeight="1">
      <c r="B22" s="572"/>
      <c r="C22" s="547"/>
      <c r="D22" s="547"/>
      <c r="E22" s="547"/>
      <c r="F22" s="573"/>
      <c r="G22" s="264"/>
      <c r="H22" s="244"/>
      <c r="I22" s="308" t="s">
        <v>30</v>
      </c>
      <c r="J22" s="362" t="s">
        <v>214</v>
      </c>
      <c r="K22" s="259"/>
      <c r="L22" s="259"/>
      <c r="M22" s="259"/>
      <c r="N22" s="259"/>
      <c r="O22" s="259"/>
      <c r="P22" s="259"/>
      <c r="Q22" s="259"/>
      <c r="R22" s="259"/>
      <c r="S22" s="259"/>
      <c r="T22" s="259"/>
      <c r="U22" s="562"/>
      <c r="V22" s="563"/>
      <c r="W22" s="268" t="s">
        <v>29</v>
      </c>
      <c r="X22" s="244"/>
      <c r="Y22" s="363"/>
      <c r="Z22" s="319"/>
      <c r="AA22" s="247" t="s">
        <v>270</v>
      </c>
      <c r="AB22" s="247" t="s">
        <v>271</v>
      </c>
      <c r="AC22" s="247" t="s">
        <v>270</v>
      </c>
      <c r="AD22" s="266"/>
    </row>
    <row r="23" spans="2:30" s="148" customFormat="1" ht="17.25" customHeight="1">
      <c r="B23" s="572"/>
      <c r="C23" s="547"/>
      <c r="D23" s="547"/>
      <c r="E23" s="547"/>
      <c r="F23" s="573"/>
      <c r="G23" s="264"/>
      <c r="H23" s="244" t="s">
        <v>217</v>
      </c>
      <c r="I23" s="244"/>
      <c r="J23" s="244"/>
      <c r="K23" s="244"/>
      <c r="L23" s="244"/>
      <c r="M23" s="244"/>
      <c r="N23" s="244"/>
      <c r="O23" s="244"/>
      <c r="P23" s="244"/>
      <c r="Q23" s="244"/>
      <c r="R23" s="244"/>
      <c r="S23" s="244"/>
      <c r="T23" s="244"/>
      <c r="U23" s="247"/>
      <c r="V23" s="247"/>
      <c r="W23" s="244"/>
      <c r="X23" s="244"/>
      <c r="Y23" s="244"/>
      <c r="Z23" s="264"/>
      <c r="AA23" s="244"/>
      <c r="AB23" s="244"/>
      <c r="AC23" s="269"/>
      <c r="AD23" s="266"/>
    </row>
    <row r="24" spans="2:30" s="148" customFormat="1" ht="17.25" customHeight="1">
      <c r="B24" s="572"/>
      <c r="C24" s="547"/>
      <c r="D24" s="547"/>
      <c r="E24" s="547"/>
      <c r="F24" s="573"/>
      <c r="G24" s="264"/>
      <c r="H24" s="244" t="s">
        <v>218</v>
      </c>
      <c r="I24" s="244"/>
      <c r="J24" s="244"/>
      <c r="K24" s="244"/>
      <c r="L24" s="244"/>
      <c r="M24" s="244"/>
      <c r="N24" s="244"/>
      <c r="O24" s="244"/>
      <c r="P24" s="244"/>
      <c r="Q24" s="244"/>
      <c r="R24" s="244"/>
      <c r="S24" s="244"/>
      <c r="T24" s="363"/>
      <c r="U24" s="364"/>
      <c r="V24" s="247"/>
      <c r="W24" s="244"/>
      <c r="X24" s="244"/>
      <c r="Y24" s="244"/>
      <c r="Z24" s="264"/>
      <c r="AA24" s="244"/>
      <c r="AB24" s="244"/>
      <c r="AC24" s="269"/>
      <c r="AD24" s="266"/>
    </row>
    <row r="25" spans="2:30" s="148" customFormat="1" ht="25.5" customHeight="1">
      <c r="B25" s="572"/>
      <c r="C25" s="547"/>
      <c r="D25" s="547"/>
      <c r="E25" s="547"/>
      <c r="F25" s="573"/>
      <c r="G25" s="264"/>
      <c r="H25" s="244"/>
      <c r="I25" s="248" t="s">
        <v>219</v>
      </c>
      <c r="J25" s="650" t="s">
        <v>220</v>
      </c>
      <c r="K25" s="650"/>
      <c r="L25" s="650"/>
      <c r="M25" s="650"/>
      <c r="N25" s="650"/>
      <c r="O25" s="650"/>
      <c r="P25" s="650"/>
      <c r="Q25" s="650"/>
      <c r="R25" s="650"/>
      <c r="S25" s="650"/>
      <c r="T25" s="650"/>
      <c r="U25" s="548"/>
      <c r="V25" s="549"/>
      <c r="W25" s="250" t="s">
        <v>29</v>
      </c>
      <c r="X25" s="244"/>
      <c r="Y25" s="363"/>
      <c r="Z25" s="319"/>
      <c r="AA25" s="247" t="s">
        <v>270</v>
      </c>
      <c r="AB25" s="247" t="s">
        <v>271</v>
      </c>
      <c r="AC25" s="247" t="s">
        <v>270</v>
      </c>
      <c r="AD25" s="266"/>
    </row>
    <row r="26" spans="2:30" s="148" customFormat="1" ht="17.25" customHeight="1">
      <c r="B26" s="574"/>
      <c r="C26" s="575"/>
      <c r="D26" s="575"/>
      <c r="E26" s="575"/>
      <c r="F26" s="576"/>
      <c r="G26" s="267"/>
      <c r="H26" s="259"/>
      <c r="I26" s="259"/>
      <c r="J26" s="259"/>
      <c r="K26" s="259"/>
      <c r="L26" s="259"/>
      <c r="M26" s="259"/>
      <c r="N26" s="259"/>
      <c r="O26" s="259"/>
      <c r="P26" s="259"/>
      <c r="Q26" s="259"/>
      <c r="R26" s="259"/>
      <c r="S26" s="259"/>
      <c r="T26" s="365"/>
      <c r="U26" s="365"/>
      <c r="V26" s="259"/>
      <c r="W26" s="259"/>
      <c r="X26" s="259"/>
      <c r="Y26" s="259"/>
      <c r="Z26" s="267"/>
      <c r="AA26" s="259"/>
      <c r="AB26" s="259"/>
      <c r="AC26" s="309"/>
      <c r="AD26" s="366"/>
    </row>
    <row r="27" spans="2:30" s="148" customFormat="1" ht="17.25" customHeight="1">
      <c r="B27" s="311"/>
      <c r="C27" s="312"/>
      <c r="D27" s="312"/>
      <c r="E27" s="312"/>
      <c r="F27" s="313"/>
      <c r="G27" s="262"/>
      <c r="H27" s="253"/>
      <c r="I27" s="253"/>
      <c r="J27" s="253"/>
      <c r="K27" s="253"/>
      <c r="L27" s="253"/>
      <c r="M27" s="253"/>
      <c r="N27" s="253"/>
      <c r="O27" s="253"/>
      <c r="P27" s="253"/>
      <c r="Q27" s="253"/>
      <c r="R27" s="253"/>
      <c r="S27" s="253"/>
      <c r="T27" s="367"/>
      <c r="U27" s="367"/>
      <c r="V27" s="253"/>
      <c r="W27" s="253"/>
      <c r="X27" s="253"/>
      <c r="Y27" s="253"/>
      <c r="Z27" s="253"/>
      <c r="AA27" s="253"/>
      <c r="AB27" s="253"/>
      <c r="AC27" s="324"/>
      <c r="AD27" s="336"/>
    </row>
    <row r="28" spans="2:30" s="148" customFormat="1" ht="17.25" customHeight="1">
      <c r="B28" s="572" t="s">
        <v>245</v>
      </c>
      <c r="C28" s="547"/>
      <c r="D28" s="547"/>
      <c r="E28" s="547"/>
      <c r="F28" s="573"/>
      <c r="G28" s="368" t="s">
        <v>246</v>
      </c>
      <c r="H28" s="244"/>
      <c r="I28" s="244"/>
      <c r="J28" s="244"/>
      <c r="K28" s="244"/>
      <c r="L28" s="244"/>
      <c r="M28" s="244"/>
      <c r="N28" s="244"/>
      <c r="O28" s="244"/>
      <c r="P28" s="244"/>
      <c r="Q28" s="244"/>
      <c r="R28" s="244"/>
      <c r="S28" s="244"/>
      <c r="T28" s="363"/>
      <c r="U28" s="363"/>
      <c r="V28" s="244"/>
      <c r="W28" s="244"/>
      <c r="X28" s="244"/>
      <c r="Y28" s="244"/>
      <c r="Z28" s="244"/>
      <c r="AA28" s="244"/>
      <c r="AB28" s="244"/>
      <c r="AC28" s="269"/>
      <c r="AD28" s="266"/>
    </row>
    <row r="29" spans="2:30" s="148" customFormat="1" ht="24" customHeight="1">
      <c r="B29" s="572"/>
      <c r="C29" s="547"/>
      <c r="D29" s="547"/>
      <c r="E29" s="547"/>
      <c r="F29" s="573"/>
      <c r="G29" s="661"/>
      <c r="H29" s="662"/>
      <c r="I29" s="662"/>
      <c r="J29" s="662"/>
      <c r="K29" s="662"/>
      <c r="L29" s="662"/>
      <c r="M29" s="662"/>
      <c r="N29" s="662"/>
      <c r="O29" s="662"/>
      <c r="P29" s="662"/>
      <c r="Q29" s="662"/>
      <c r="R29" s="662"/>
      <c r="S29" s="662"/>
      <c r="T29" s="662"/>
      <c r="U29" s="662"/>
      <c r="V29" s="662"/>
      <c r="W29" s="662"/>
      <c r="X29" s="662"/>
      <c r="Y29" s="662"/>
      <c r="Z29" s="662"/>
      <c r="AA29" s="662"/>
      <c r="AB29" s="662"/>
      <c r="AC29" s="662"/>
      <c r="AD29" s="663"/>
    </row>
    <row r="30" spans="2:30" s="148" customFormat="1" ht="17.25" customHeight="1">
      <c r="B30" s="280"/>
      <c r="C30" s="315"/>
      <c r="D30" s="315"/>
      <c r="E30" s="315"/>
      <c r="F30" s="316"/>
      <c r="G30" s="267"/>
      <c r="H30" s="259"/>
      <c r="I30" s="259"/>
      <c r="J30" s="259"/>
      <c r="K30" s="259"/>
      <c r="L30" s="259"/>
      <c r="M30" s="259"/>
      <c r="N30" s="259"/>
      <c r="O30" s="259"/>
      <c r="P30" s="259"/>
      <c r="Q30" s="259"/>
      <c r="R30" s="259"/>
      <c r="S30" s="259"/>
      <c r="T30" s="365"/>
      <c r="U30" s="365"/>
      <c r="V30" s="259"/>
      <c r="W30" s="259"/>
      <c r="X30" s="259"/>
      <c r="Y30" s="259"/>
      <c r="Z30" s="259"/>
      <c r="AA30" s="259"/>
      <c r="AB30" s="259"/>
      <c r="AC30" s="309"/>
      <c r="AD30" s="366"/>
    </row>
    <row r="31" spans="2:30" s="148" customFormat="1" ht="17.25" customHeight="1">
      <c r="B31" s="314"/>
      <c r="C31" s="314"/>
      <c r="D31" s="314"/>
      <c r="E31" s="314"/>
      <c r="F31" s="314"/>
      <c r="G31" s="244"/>
      <c r="H31" s="244"/>
      <c r="I31" s="244"/>
      <c r="J31" s="244"/>
      <c r="K31" s="244"/>
      <c r="L31" s="244"/>
      <c r="M31" s="244"/>
      <c r="N31" s="244"/>
      <c r="O31" s="244"/>
      <c r="P31" s="244"/>
      <c r="Q31" s="244"/>
      <c r="R31" s="244"/>
      <c r="S31" s="244"/>
      <c r="T31" s="363"/>
      <c r="U31" s="363"/>
      <c r="V31" s="244"/>
      <c r="W31" s="244"/>
      <c r="X31" s="244"/>
      <c r="Y31" s="244"/>
      <c r="Z31" s="244"/>
      <c r="AA31" s="244"/>
      <c r="AB31" s="244"/>
      <c r="AC31" s="244"/>
      <c r="AD31" s="244"/>
    </row>
    <row r="32" spans="2:30" s="148" customFormat="1" ht="17.25" customHeight="1">
      <c r="B32" s="244" t="s">
        <v>222</v>
      </c>
      <c r="C32" s="314"/>
      <c r="D32" s="314"/>
      <c r="E32" s="314"/>
      <c r="F32" s="314"/>
      <c r="G32" s="244"/>
      <c r="H32" s="244"/>
      <c r="I32" s="244"/>
      <c r="J32" s="244"/>
      <c r="K32" s="244"/>
      <c r="L32" s="244"/>
      <c r="M32" s="244"/>
      <c r="N32" s="244"/>
      <c r="O32" s="244"/>
      <c r="P32" s="244"/>
      <c r="Q32" s="244"/>
      <c r="R32" s="244"/>
      <c r="S32" s="244"/>
      <c r="T32" s="363"/>
      <c r="U32" s="363"/>
      <c r="V32" s="244"/>
      <c r="W32" s="244"/>
      <c r="X32" s="244"/>
      <c r="Y32" s="244"/>
      <c r="Z32" s="244"/>
      <c r="AA32" s="244"/>
      <c r="AB32" s="244"/>
      <c r="AC32" s="244"/>
      <c r="AD32" s="244"/>
    </row>
    <row r="33" spans="1:31" s="148" customFormat="1" ht="17.25" customHeight="1">
      <c r="B33" s="314"/>
      <c r="C33" s="314"/>
      <c r="D33" s="314"/>
      <c r="E33" s="314"/>
      <c r="F33" s="314"/>
      <c r="G33" s="244"/>
      <c r="H33" s="244"/>
      <c r="I33" s="244"/>
      <c r="J33" s="244"/>
      <c r="K33" s="244"/>
      <c r="L33" s="244"/>
      <c r="M33" s="244"/>
      <c r="N33" s="244"/>
      <c r="O33" s="244"/>
      <c r="P33" s="244"/>
      <c r="Q33" s="244"/>
      <c r="R33" s="244"/>
      <c r="S33" s="244"/>
      <c r="T33" s="363"/>
      <c r="U33" s="363"/>
      <c r="V33" s="244"/>
      <c r="W33" s="244"/>
      <c r="X33" s="244"/>
      <c r="Y33" s="244"/>
      <c r="Z33" s="244"/>
      <c r="AA33" s="244"/>
      <c r="AB33" s="244"/>
      <c r="AC33" s="244"/>
      <c r="AD33" s="244"/>
    </row>
    <row r="34" spans="1:31" s="148" customFormat="1" ht="17.25" customHeight="1">
      <c r="B34" s="569" t="s">
        <v>209</v>
      </c>
      <c r="C34" s="570"/>
      <c r="D34" s="570"/>
      <c r="E34" s="570"/>
      <c r="F34" s="571"/>
      <c r="G34" s="262"/>
      <c r="H34" s="253"/>
      <c r="I34" s="253"/>
      <c r="J34" s="253"/>
      <c r="K34" s="253"/>
      <c r="L34" s="253"/>
      <c r="M34" s="253"/>
      <c r="N34" s="253"/>
      <c r="O34" s="253"/>
      <c r="P34" s="253"/>
      <c r="Q34" s="253"/>
      <c r="R34" s="253"/>
      <c r="S34" s="253"/>
      <c r="T34" s="253"/>
      <c r="U34" s="253"/>
      <c r="V34" s="253"/>
      <c r="W34" s="253"/>
      <c r="X34" s="253"/>
      <c r="Y34" s="253"/>
      <c r="Z34" s="262"/>
      <c r="AA34" s="253"/>
      <c r="AB34" s="253"/>
      <c r="AC34" s="324"/>
      <c r="AD34" s="336"/>
    </row>
    <row r="35" spans="1:31" s="148" customFormat="1" ht="17.25" customHeight="1">
      <c r="B35" s="572"/>
      <c r="C35" s="547"/>
      <c r="D35" s="547"/>
      <c r="E35" s="547"/>
      <c r="F35" s="573"/>
      <c r="G35" s="264"/>
      <c r="H35" s="244" t="s">
        <v>230</v>
      </c>
      <c r="I35" s="244"/>
      <c r="J35" s="244"/>
      <c r="K35" s="244"/>
      <c r="L35" s="244"/>
      <c r="M35" s="244"/>
      <c r="N35" s="244"/>
      <c r="O35" s="244"/>
      <c r="P35" s="244"/>
      <c r="Q35" s="244"/>
      <c r="R35" s="244"/>
      <c r="S35" s="244"/>
      <c r="T35" s="244"/>
      <c r="U35" s="244"/>
      <c r="V35" s="244"/>
      <c r="W35" s="244"/>
      <c r="X35" s="244"/>
      <c r="Y35" s="244"/>
      <c r="Z35" s="264"/>
      <c r="AA35" s="265" t="s">
        <v>280</v>
      </c>
      <c r="AB35" s="265" t="s">
        <v>271</v>
      </c>
      <c r="AC35" s="265" t="s">
        <v>279</v>
      </c>
      <c r="AD35" s="361"/>
    </row>
    <row r="36" spans="1:31" s="148" customFormat="1" ht="17.25" customHeight="1">
      <c r="B36" s="572"/>
      <c r="C36" s="547"/>
      <c r="D36" s="547"/>
      <c r="E36" s="547"/>
      <c r="F36" s="573"/>
      <c r="G36" s="264"/>
      <c r="H36" s="244"/>
      <c r="I36" s="248" t="s">
        <v>28</v>
      </c>
      <c r="J36" s="660" t="s">
        <v>244</v>
      </c>
      <c r="K36" s="650"/>
      <c r="L36" s="650"/>
      <c r="M36" s="650"/>
      <c r="N36" s="650"/>
      <c r="O36" s="650"/>
      <c r="P36" s="650"/>
      <c r="Q36" s="650"/>
      <c r="R36" s="650"/>
      <c r="S36" s="650"/>
      <c r="T36" s="650"/>
      <c r="U36" s="565"/>
      <c r="V36" s="548"/>
      <c r="W36" s="250" t="s">
        <v>29</v>
      </c>
      <c r="X36" s="244"/>
      <c r="Y36" s="244"/>
      <c r="Z36" s="264"/>
      <c r="AA36" s="283"/>
      <c r="AB36" s="247"/>
      <c r="AC36" s="283"/>
      <c r="AD36" s="266"/>
    </row>
    <row r="37" spans="1:31" s="148" customFormat="1" ht="17.25" customHeight="1">
      <c r="B37" s="572"/>
      <c r="C37" s="547"/>
      <c r="D37" s="547"/>
      <c r="E37" s="547"/>
      <c r="F37" s="573"/>
      <c r="G37" s="264"/>
      <c r="H37" s="244"/>
      <c r="I37" s="308" t="s">
        <v>30</v>
      </c>
      <c r="J37" s="362" t="s">
        <v>214</v>
      </c>
      <c r="K37" s="259"/>
      <c r="L37" s="259"/>
      <c r="M37" s="259"/>
      <c r="N37" s="259"/>
      <c r="O37" s="259"/>
      <c r="P37" s="259"/>
      <c r="Q37" s="259"/>
      <c r="R37" s="259"/>
      <c r="S37" s="259"/>
      <c r="T37" s="259"/>
      <c r="U37" s="565"/>
      <c r="V37" s="548"/>
      <c r="W37" s="268" t="s">
        <v>29</v>
      </c>
      <c r="X37" s="244"/>
      <c r="Y37" s="363"/>
      <c r="Z37" s="319"/>
      <c r="AA37" s="247" t="s">
        <v>270</v>
      </c>
      <c r="AB37" s="247" t="s">
        <v>271</v>
      </c>
      <c r="AC37" s="247" t="s">
        <v>270</v>
      </c>
      <c r="AD37" s="266"/>
    </row>
    <row r="38" spans="1:31" s="148" customFormat="1" ht="17.25" customHeight="1">
      <c r="A38" s="156"/>
      <c r="B38" s="574"/>
      <c r="C38" s="575"/>
      <c r="D38" s="575"/>
      <c r="E38" s="575"/>
      <c r="F38" s="576"/>
      <c r="G38" s="267"/>
      <c r="H38" s="259"/>
      <c r="I38" s="259"/>
      <c r="J38" s="259"/>
      <c r="K38" s="259"/>
      <c r="L38" s="259"/>
      <c r="M38" s="259"/>
      <c r="N38" s="259"/>
      <c r="O38" s="259"/>
      <c r="P38" s="259"/>
      <c r="Q38" s="259"/>
      <c r="R38" s="259"/>
      <c r="S38" s="259"/>
      <c r="T38" s="365"/>
      <c r="U38" s="365"/>
      <c r="V38" s="259"/>
      <c r="W38" s="259"/>
      <c r="X38" s="259"/>
      <c r="Y38" s="259"/>
      <c r="Z38" s="267"/>
      <c r="AA38" s="259"/>
      <c r="AB38" s="259"/>
      <c r="AC38" s="309"/>
      <c r="AD38" s="366"/>
      <c r="AE38" s="155"/>
    </row>
    <row r="39" spans="1:31" s="148" customFormat="1" ht="17.25" customHeight="1">
      <c r="B39" s="314"/>
      <c r="C39" s="312"/>
      <c r="D39" s="314"/>
      <c r="E39" s="314"/>
      <c r="F39" s="314"/>
      <c r="G39" s="244"/>
      <c r="H39" s="244"/>
      <c r="I39" s="244"/>
      <c r="J39" s="244"/>
      <c r="K39" s="244"/>
      <c r="L39" s="244"/>
      <c r="M39" s="244"/>
      <c r="N39" s="244"/>
      <c r="O39" s="244"/>
      <c r="P39" s="244"/>
      <c r="Q39" s="244"/>
      <c r="R39" s="244"/>
      <c r="S39" s="244"/>
      <c r="T39" s="363"/>
      <c r="U39" s="363"/>
      <c r="V39" s="244"/>
      <c r="W39" s="244"/>
      <c r="X39" s="244"/>
      <c r="Y39" s="244"/>
      <c r="Z39" s="244"/>
      <c r="AA39" s="244"/>
      <c r="AB39" s="244"/>
      <c r="AC39" s="244"/>
      <c r="AD39" s="244"/>
    </row>
    <row r="40" spans="1:31" s="148" customFormat="1" ht="17.25" customHeight="1">
      <c r="B40" s="244" t="s">
        <v>247</v>
      </c>
      <c r="C40" s="314"/>
      <c r="D40" s="314"/>
      <c r="E40" s="314"/>
      <c r="F40" s="314"/>
      <c r="G40" s="244"/>
      <c r="H40" s="244"/>
      <c r="I40" s="244"/>
      <c r="J40" s="244"/>
      <c r="K40" s="244"/>
      <c r="L40" s="244"/>
      <c r="M40" s="244"/>
      <c r="N40" s="244"/>
      <c r="O40" s="244"/>
      <c r="P40" s="244"/>
      <c r="Q40" s="244"/>
      <c r="R40" s="244"/>
      <c r="S40" s="244"/>
      <c r="T40" s="363"/>
      <c r="U40" s="363"/>
      <c r="V40" s="244"/>
      <c r="W40" s="244"/>
      <c r="X40" s="244"/>
      <c r="Y40" s="244"/>
      <c r="Z40" s="244"/>
      <c r="AA40" s="244"/>
      <c r="AB40" s="244"/>
      <c r="AC40" s="244"/>
      <c r="AD40" s="244"/>
    </row>
    <row r="41" spans="1:31" s="148" customFormat="1" ht="17.25" customHeight="1">
      <c r="B41" s="342" t="s">
        <v>248</v>
      </c>
      <c r="C41" s="314"/>
      <c r="D41" s="314"/>
      <c r="E41" s="314"/>
      <c r="F41" s="314"/>
      <c r="G41" s="244"/>
      <c r="H41" s="244"/>
      <c r="I41" s="244"/>
      <c r="J41" s="244"/>
      <c r="K41" s="244"/>
      <c r="L41" s="244"/>
      <c r="M41" s="244"/>
      <c r="N41" s="244"/>
      <c r="O41" s="244"/>
      <c r="P41" s="244"/>
      <c r="Q41" s="244"/>
      <c r="R41" s="244"/>
      <c r="S41" s="244"/>
      <c r="T41" s="363"/>
      <c r="U41" s="363"/>
      <c r="V41" s="244"/>
      <c r="W41" s="244"/>
      <c r="X41" s="244"/>
      <c r="Y41" s="244"/>
      <c r="Z41" s="244"/>
      <c r="AA41" s="244"/>
      <c r="AB41" s="244"/>
      <c r="AC41" s="244"/>
      <c r="AD41" s="244"/>
    </row>
    <row r="42" spans="1:31" s="148" customFormat="1" ht="17.25" customHeight="1">
      <c r="B42" s="569" t="s">
        <v>209</v>
      </c>
      <c r="C42" s="570"/>
      <c r="D42" s="570"/>
      <c r="E42" s="570"/>
      <c r="F42" s="571"/>
      <c r="G42" s="262"/>
      <c r="H42" s="253"/>
      <c r="I42" s="253"/>
      <c r="J42" s="253"/>
      <c r="K42" s="253"/>
      <c r="L42" s="253"/>
      <c r="M42" s="253"/>
      <c r="N42" s="253"/>
      <c r="O42" s="253"/>
      <c r="P42" s="253"/>
      <c r="Q42" s="253"/>
      <c r="R42" s="253"/>
      <c r="S42" s="253"/>
      <c r="T42" s="253"/>
      <c r="U42" s="253"/>
      <c r="V42" s="253"/>
      <c r="W42" s="253"/>
      <c r="X42" s="253"/>
      <c r="Y42" s="253"/>
      <c r="Z42" s="262"/>
      <c r="AA42" s="253"/>
      <c r="AB42" s="253"/>
      <c r="AC42" s="324"/>
      <c r="AD42" s="336"/>
    </row>
    <row r="43" spans="1:31" s="148" customFormat="1" ht="17.25" customHeight="1">
      <c r="B43" s="572"/>
      <c r="C43" s="547"/>
      <c r="D43" s="547"/>
      <c r="E43" s="547"/>
      <c r="F43" s="573"/>
      <c r="G43" s="264"/>
      <c r="H43" s="244" t="s">
        <v>223</v>
      </c>
      <c r="I43" s="244"/>
      <c r="J43" s="244"/>
      <c r="K43" s="244"/>
      <c r="L43" s="244"/>
      <c r="M43" s="244"/>
      <c r="N43" s="244"/>
      <c r="O43" s="244"/>
      <c r="P43" s="244"/>
      <c r="Q43" s="244"/>
      <c r="R43" s="244"/>
      <c r="S43" s="244"/>
      <c r="T43" s="244"/>
      <c r="U43" s="244"/>
      <c r="V43" s="244"/>
      <c r="W43" s="244"/>
      <c r="X43" s="244"/>
      <c r="Y43" s="244"/>
      <c r="Z43" s="264"/>
      <c r="AA43" s="265" t="s">
        <v>280</v>
      </c>
      <c r="AB43" s="265" t="s">
        <v>271</v>
      </c>
      <c r="AC43" s="265" t="s">
        <v>279</v>
      </c>
      <c r="AD43" s="361"/>
    </row>
    <row r="44" spans="1:31" s="148" customFormat="1" ht="17.25" customHeight="1">
      <c r="B44" s="572"/>
      <c r="C44" s="547"/>
      <c r="D44" s="547"/>
      <c r="E44" s="547"/>
      <c r="F44" s="573"/>
      <c r="G44" s="264"/>
      <c r="H44" s="244"/>
      <c r="I44" s="248" t="s">
        <v>28</v>
      </c>
      <c r="J44" s="660" t="s">
        <v>244</v>
      </c>
      <c r="K44" s="650"/>
      <c r="L44" s="650"/>
      <c r="M44" s="650"/>
      <c r="N44" s="650"/>
      <c r="O44" s="650"/>
      <c r="P44" s="650"/>
      <c r="Q44" s="650"/>
      <c r="R44" s="650"/>
      <c r="S44" s="650"/>
      <c r="T44" s="650"/>
      <c r="U44" s="565"/>
      <c r="V44" s="548"/>
      <c r="W44" s="250" t="s">
        <v>29</v>
      </c>
      <c r="X44" s="244"/>
      <c r="Y44" s="244"/>
      <c r="Z44" s="264"/>
      <c r="AA44" s="283"/>
      <c r="AB44" s="247"/>
      <c r="AC44" s="283"/>
      <c r="AD44" s="266"/>
    </row>
    <row r="45" spans="1:31" s="148" customFormat="1" ht="17.25" customHeight="1">
      <c r="B45" s="572"/>
      <c r="C45" s="547"/>
      <c r="D45" s="547"/>
      <c r="E45" s="547"/>
      <c r="F45" s="573"/>
      <c r="G45" s="264"/>
      <c r="H45" s="244"/>
      <c r="I45" s="308" t="s">
        <v>30</v>
      </c>
      <c r="J45" s="362" t="s">
        <v>214</v>
      </c>
      <c r="K45" s="259"/>
      <c r="L45" s="259"/>
      <c r="M45" s="259"/>
      <c r="N45" s="259"/>
      <c r="O45" s="259"/>
      <c r="P45" s="259"/>
      <c r="Q45" s="259"/>
      <c r="R45" s="259"/>
      <c r="S45" s="259"/>
      <c r="T45" s="259"/>
      <c r="U45" s="565"/>
      <c r="V45" s="548"/>
      <c r="W45" s="268" t="s">
        <v>29</v>
      </c>
      <c r="X45" s="244"/>
      <c r="Y45" s="363"/>
      <c r="Z45" s="319"/>
      <c r="AA45" s="247" t="s">
        <v>270</v>
      </c>
      <c r="AB45" s="247" t="s">
        <v>271</v>
      </c>
      <c r="AC45" s="247" t="s">
        <v>270</v>
      </c>
      <c r="AD45" s="266"/>
    </row>
    <row r="46" spans="1:31" s="148" customFormat="1" ht="17.25" customHeight="1">
      <c r="B46" s="574"/>
      <c r="C46" s="575"/>
      <c r="D46" s="575"/>
      <c r="E46" s="575"/>
      <c r="F46" s="576"/>
      <c r="G46" s="267"/>
      <c r="H46" s="259"/>
      <c r="I46" s="259"/>
      <c r="J46" s="259"/>
      <c r="K46" s="259"/>
      <c r="L46" s="259"/>
      <c r="M46" s="259"/>
      <c r="N46" s="259"/>
      <c r="O46" s="259"/>
      <c r="P46" s="259"/>
      <c r="Q46" s="259"/>
      <c r="R46" s="259"/>
      <c r="S46" s="259"/>
      <c r="T46" s="365"/>
      <c r="U46" s="365"/>
      <c r="V46" s="259"/>
      <c r="W46" s="259"/>
      <c r="X46" s="259"/>
      <c r="Y46" s="259"/>
      <c r="Z46" s="267"/>
      <c r="AA46" s="259"/>
      <c r="AB46" s="259"/>
      <c r="AC46" s="309"/>
      <c r="AD46" s="366"/>
    </row>
    <row r="47" spans="1:31" s="148" customFormat="1" ht="17.25" customHeight="1">
      <c r="B47" s="569" t="s">
        <v>229</v>
      </c>
      <c r="C47" s="570"/>
      <c r="D47" s="570"/>
      <c r="E47" s="570"/>
      <c r="F47" s="571"/>
      <c r="G47" s="262"/>
      <c r="H47" s="253"/>
      <c r="I47" s="253"/>
      <c r="J47" s="253"/>
      <c r="K47" s="253"/>
      <c r="L47" s="253"/>
      <c r="M47" s="253"/>
      <c r="N47" s="253"/>
      <c r="O47" s="253"/>
      <c r="P47" s="253"/>
      <c r="Q47" s="253"/>
      <c r="R47" s="253"/>
      <c r="S47" s="253"/>
      <c r="T47" s="253"/>
      <c r="U47" s="253"/>
      <c r="V47" s="253"/>
      <c r="W47" s="253"/>
      <c r="X47" s="253"/>
      <c r="Y47" s="253"/>
      <c r="Z47" s="262"/>
      <c r="AA47" s="253"/>
      <c r="AB47" s="253"/>
      <c r="AC47" s="324"/>
      <c r="AD47" s="336"/>
    </row>
    <row r="48" spans="1:31" s="148" customFormat="1" ht="17.25" customHeight="1">
      <c r="B48" s="572"/>
      <c r="C48" s="547"/>
      <c r="D48" s="547"/>
      <c r="E48" s="547"/>
      <c r="F48" s="573"/>
      <c r="G48" s="264"/>
      <c r="H48" s="244" t="s">
        <v>249</v>
      </c>
      <c r="I48" s="244"/>
      <c r="J48" s="244"/>
      <c r="K48" s="244"/>
      <c r="L48" s="244"/>
      <c r="M48" s="244"/>
      <c r="N48" s="244"/>
      <c r="O48" s="244"/>
      <c r="P48" s="244"/>
      <c r="Q48" s="244"/>
      <c r="R48" s="244"/>
      <c r="S48" s="244"/>
      <c r="T48" s="244"/>
      <c r="U48" s="244"/>
      <c r="V48" s="244"/>
      <c r="W48" s="244"/>
      <c r="X48" s="244"/>
      <c r="Y48" s="244"/>
      <c r="Z48" s="264"/>
      <c r="AA48" s="265" t="s">
        <v>280</v>
      </c>
      <c r="AB48" s="265" t="s">
        <v>271</v>
      </c>
      <c r="AC48" s="265" t="s">
        <v>279</v>
      </c>
      <c r="AD48" s="361"/>
    </row>
    <row r="49" spans="2:30" s="148" customFormat="1" ht="17.25" customHeight="1">
      <c r="B49" s="572"/>
      <c r="C49" s="547"/>
      <c r="D49" s="547"/>
      <c r="E49" s="547"/>
      <c r="F49" s="573"/>
      <c r="G49" s="264"/>
      <c r="H49" s="244"/>
      <c r="I49" s="248" t="s">
        <v>28</v>
      </c>
      <c r="J49" s="664" t="s">
        <v>789</v>
      </c>
      <c r="K49" s="665"/>
      <c r="L49" s="665"/>
      <c r="M49" s="665"/>
      <c r="N49" s="665"/>
      <c r="O49" s="665"/>
      <c r="P49" s="665"/>
      <c r="Q49" s="665"/>
      <c r="R49" s="665"/>
      <c r="S49" s="665"/>
      <c r="T49" s="665"/>
      <c r="U49" s="565"/>
      <c r="V49" s="548"/>
      <c r="W49" s="250" t="s">
        <v>29</v>
      </c>
      <c r="X49" s="244"/>
      <c r="Y49" s="244"/>
      <c r="Z49" s="264"/>
      <c r="AA49" s="283"/>
      <c r="AB49" s="247"/>
      <c r="AC49" s="283"/>
      <c r="AD49" s="266"/>
    </row>
    <row r="50" spans="2:30" s="148" customFormat="1" ht="17.25" customHeight="1">
      <c r="B50" s="572"/>
      <c r="C50" s="547"/>
      <c r="D50" s="547"/>
      <c r="E50" s="547"/>
      <c r="F50" s="573"/>
      <c r="G50" s="264"/>
      <c r="H50" s="244"/>
      <c r="I50" s="308" t="s">
        <v>30</v>
      </c>
      <c r="J50" s="660" t="s">
        <v>232</v>
      </c>
      <c r="K50" s="650"/>
      <c r="L50" s="650"/>
      <c r="M50" s="650"/>
      <c r="N50" s="650"/>
      <c r="O50" s="650"/>
      <c r="P50" s="650"/>
      <c r="Q50" s="650"/>
      <c r="R50" s="650"/>
      <c r="S50" s="650"/>
      <c r="T50" s="650"/>
      <c r="U50" s="565"/>
      <c r="V50" s="548"/>
      <c r="W50" s="268" t="s">
        <v>29</v>
      </c>
      <c r="X50" s="244"/>
      <c r="Y50" s="363"/>
      <c r="Z50" s="319"/>
      <c r="AA50" s="247" t="s">
        <v>270</v>
      </c>
      <c r="AB50" s="247" t="s">
        <v>271</v>
      </c>
      <c r="AC50" s="247" t="s">
        <v>270</v>
      </c>
      <c r="AD50" s="266"/>
    </row>
    <row r="51" spans="2:30" s="148" customFormat="1" ht="17.25" customHeight="1">
      <c r="B51" s="574"/>
      <c r="C51" s="575"/>
      <c r="D51" s="575"/>
      <c r="E51" s="575"/>
      <c r="F51" s="576"/>
      <c r="G51" s="267"/>
      <c r="H51" s="259"/>
      <c r="I51" s="259"/>
      <c r="J51" s="259"/>
      <c r="K51" s="259"/>
      <c r="L51" s="259"/>
      <c r="M51" s="259"/>
      <c r="N51" s="259"/>
      <c r="O51" s="259"/>
      <c r="P51" s="259"/>
      <c r="Q51" s="259"/>
      <c r="R51" s="259"/>
      <c r="S51" s="259"/>
      <c r="T51" s="365"/>
      <c r="U51" s="365"/>
      <c r="V51" s="259"/>
      <c r="W51" s="259"/>
      <c r="X51" s="259"/>
      <c r="Y51" s="259"/>
      <c r="Z51" s="267"/>
      <c r="AA51" s="259"/>
      <c r="AB51" s="259"/>
      <c r="AC51" s="309"/>
      <c r="AD51" s="366"/>
    </row>
    <row r="52" spans="2:30" s="148" customFormat="1" ht="17.25" customHeight="1">
      <c r="B52" s="461" t="s">
        <v>233</v>
      </c>
      <c r="C52" s="453"/>
      <c r="D52" s="453"/>
      <c r="E52" s="453"/>
      <c r="F52" s="454"/>
      <c r="G52" s="161"/>
      <c r="H52" s="160"/>
      <c r="I52" s="160"/>
      <c r="J52" s="160"/>
      <c r="K52" s="160"/>
      <c r="L52" s="160"/>
      <c r="M52" s="160"/>
      <c r="N52" s="160"/>
      <c r="O52" s="160"/>
      <c r="P52" s="160"/>
      <c r="Q52" s="160"/>
      <c r="R52" s="160"/>
      <c r="S52" s="160"/>
      <c r="T52" s="160"/>
      <c r="U52" s="160"/>
      <c r="V52" s="160"/>
      <c r="W52" s="160"/>
      <c r="X52" s="160"/>
      <c r="Y52" s="160"/>
      <c r="Z52" s="161"/>
      <c r="AA52" s="160"/>
      <c r="AB52" s="160"/>
      <c r="AC52" s="166"/>
      <c r="AD52" s="183"/>
    </row>
    <row r="53" spans="2:30" s="148" customFormat="1" ht="17.25" customHeight="1">
      <c r="B53" s="669"/>
      <c r="C53" s="670"/>
      <c r="D53" s="670"/>
      <c r="E53" s="670"/>
      <c r="F53" s="671"/>
      <c r="G53" s="155"/>
      <c r="H53" s="148" t="s">
        <v>234</v>
      </c>
      <c r="Z53" s="155"/>
      <c r="AA53" s="158" t="s">
        <v>280</v>
      </c>
      <c r="AB53" s="158" t="s">
        <v>271</v>
      </c>
      <c r="AC53" s="158" t="s">
        <v>279</v>
      </c>
      <c r="AD53" s="350"/>
    </row>
    <row r="54" spans="2:30" s="148" customFormat="1" ht="25.5" customHeight="1">
      <c r="B54" s="669"/>
      <c r="C54" s="670"/>
      <c r="D54" s="670"/>
      <c r="E54" s="670"/>
      <c r="F54" s="671"/>
      <c r="G54" s="155"/>
      <c r="I54" s="287" t="s">
        <v>28</v>
      </c>
      <c r="J54" s="675" t="s">
        <v>790</v>
      </c>
      <c r="K54" s="676"/>
      <c r="L54" s="676"/>
      <c r="M54" s="676"/>
      <c r="N54" s="676"/>
      <c r="O54" s="676"/>
      <c r="P54" s="676"/>
      <c r="Q54" s="676"/>
      <c r="R54" s="676"/>
      <c r="S54" s="676"/>
      <c r="T54" s="676"/>
      <c r="U54" s="677"/>
      <c r="V54" s="424"/>
      <c r="W54" s="162" t="s">
        <v>29</v>
      </c>
      <c r="Z54" s="155"/>
      <c r="AA54" s="168"/>
      <c r="AB54" s="153"/>
      <c r="AC54" s="168"/>
      <c r="AD54" s="142"/>
    </row>
    <row r="55" spans="2:30" s="148" customFormat="1" ht="26.25" customHeight="1">
      <c r="B55" s="669"/>
      <c r="C55" s="670"/>
      <c r="D55" s="670"/>
      <c r="E55" s="670"/>
      <c r="F55" s="671"/>
      <c r="G55" s="155"/>
      <c r="I55" s="351" t="s">
        <v>30</v>
      </c>
      <c r="J55" s="678" t="s">
        <v>791</v>
      </c>
      <c r="K55" s="679"/>
      <c r="L55" s="679"/>
      <c r="M55" s="679"/>
      <c r="N55" s="679"/>
      <c r="O55" s="679"/>
      <c r="P55" s="679"/>
      <c r="Q55" s="679"/>
      <c r="R55" s="679"/>
      <c r="S55" s="679"/>
      <c r="T55" s="679"/>
      <c r="U55" s="677"/>
      <c r="V55" s="424"/>
      <c r="W55" s="150" t="s">
        <v>29</v>
      </c>
      <c r="Y55" s="206"/>
      <c r="Z55" s="169"/>
      <c r="AA55" s="153" t="s">
        <v>270</v>
      </c>
      <c r="AB55" s="153" t="s">
        <v>271</v>
      </c>
      <c r="AC55" s="153" t="s">
        <v>270</v>
      </c>
      <c r="AD55" s="142"/>
    </row>
    <row r="56" spans="2:30" s="148" customFormat="1" ht="17.25" customHeight="1">
      <c r="B56" s="672"/>
      <c r="C56" s="673"/>
      <c r="D56" s="673"/>
      <c r="E56" s="673"/>
      <c r="F56" s="674"/>
      <c r="G56" s="152"/>
      <c r="H56" s="151"/>
      <c r="I56" s="151"/>
      <c r="J56" s="151"/>
      <c r="K56" s="151"/>
      <c r="L56" s="151"/>
      <c r="M56" s="151"/>
      <c r="N56" s="151"/>
      <c r="O56" s="151"/>
      <c r="P56" s="151"/>
      <c r="Q56" s="151"/>
      <c r="R56" s="151"/>
      <c r="S56" s="151"/>
      <c r="T56" s="352"/>
      <c r="U56" s="352"/>
      <c r="V56" s="151"/>
      <c r="W56" s="151"/>
      <c r="X56" s="151"/>
      <c r="Y56" s="151"/>
      <c r="Z56" s="152"/>
      <c r="AA56" s="151"/>
      <c r="AB56" s="151"/>
      <c r="AC56" s="215"/>
      <c r="AD56" s="197"/>
    </row>
    <row r="57" spans="2:30" s="148" customFormat="1" ht="17.25" customHeight="1">
      <c r="B57" s="192"/>
      <c r="C57" s="192"/>
      <c r="D57" s="192"/>
      <c r="E57" s="192"/>
      <c r="F57" s="192"/>
      <c r="T57" s="206"/>
      <c r="U57" s="206"/>
    </row>
    <row r="58" spans="2:30" s="148" customFormat="1" ht="17.25" customHeight="1">
      <c r="B58" s="680" t="s">
        <v>777</v>
      </c>
      <c r="C58" s="681"/>
      <c r="D58" s="205" t="s">
        <v>317</v>
      </c>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2:30" s="148" customFormat="1" ht="17.25" customHeight="1">
      <c r="B59" s="666"/>
      <c r="C59" s="667"/>
      <c r="D59" s="668"/>
      <c r="E59" s="668"/>
      <c r="F59" s="668"/>
      <c r="G59" s="668"/>
      <c r="H59" s="668"/>
      <c r="I59" s="668"/>
      <c r="J59" s="668"/>
      <c r="K59" s="668"/>
      <c r="L59" s="668"/>
      <c r="M59" s="668"/>
      <c r="N59" s="668"/>
      <c r="O59" s="668"/>
      <c r="P59" s="668"/>
      <c r="Q59" s="668"/>
      <c r="R59" s="668"/>
      <c r="S59" s="668"/>
      <c r="T59" s="668"/>
      <c r="U59" s="668"/>
      <c r="V59" s="668"/>
      <c r="W59" s="668"/>
      <c r="X59" s="668"/>
      <c r="Y59" s="668"/>
      <c r="Z59" s="668"/>
      <c r="AA59" s="668"/>
      <c r="AB59" s="668"/>
      <c r="AC59" s="668"/>
      <c r="AD59" s="668"/>
    </row>
    <row r="60" spans="2:30" s="148" customFormat="1" ht="17.25" customHeight="1">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2:30" s="148" customFormat="1" ht="17.25" customHeight="1">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row>
    <row r="62" spans="2:30" s="199" customFormat="1" ht="17.25" customHeight="1"/>
    <row r="63" spans="2:30" ht="17.25" customHeight="1">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row>
    <row r="64" spans="2:30" ht="17.25" customHeight="1">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row>
    <row r="65" spans="2:30" s="199" customFormat="1" ht="17.25" customHeight="1">
      <c r="B65" s="6"/>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row>
    <row r="66" spans="2:30" s="199" customFormat="1" ht="17.25" customHeight="1">
      <c r="B66" s="6"/>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row>
    <row r="67" spans="2:30" s="199" customFormat="1" ht="17.25" customHeight="1">
      <c r="B67" s="6"/>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row>
    <row r="68" spans="2:30" s="199" customFormat="1" ht="17.25" customHeight="1">
      <c r="B68" s="6"/>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2:30" s="199" customFormat="1" ht="17.25" customHeight="1">
      <c r="B69" s="6"/>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2:30" s="199" customFormat="1" ht="17.25" customHeight="1">
      <c r="B70" s="6"/>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row>
    <row r="122" spans="3:7" ht="17.25" customHeight="1">
      <c r="C122" s="135"/>
      <c r="D122" s="135"/>
      <c r="E122" s="135"/>
      <c r="F122" s="135"/>
      <c r="G122" s="135"/>
    </row>
    <row r="123" spans="3:7" ht="17.25" customHeight="1">
      <c r="C123" s="13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5"/>
  <printOptions horizontalCentered="1"/>
  <pageMargins left="0.70866141732283472" right="0.39370078740157483" top="0.51181102362204722" bottom="0.35433070866141736"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D1B54D-7007-4483-8894-F21195B87E98}">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DAFA-C471-41E0-8E29-1EF5460FEBE8}">
  <sheetPr>
    <tabColor rgb="FFFF0000"/>
    <pageSetUpPr fitToPage="1"/>
  </sheetPr>
  <dimension ref="A1:AB123"/>
  <sheetViews>
    <sheetView view="pageBreakPreview" zoomScaleNormal="100" zoomScaleSheetLayoutView="100" workbookViewId="0">
      <selection activeCell="AE11" sqref="AE11"/>
    </sheetView>
  </sheetViews>
  <sheetFormatPr defaultColWidth="5.5" defaultRowHeight="13"/>
  <cols>
    <col min="1" max="1" width="2" style="148" customWidth="1"/>
    <col min="2" max="2" width="3.25" style="148" customWidth="1"/>
    <col min="3" max="3" width="1.5" style="148" customWidth="1"/>
    <col min="4" max="19" width="5.5" style="148"/>
    <col min="20" max="20" width="9.75" style="148" customWidth="1"/>
    <col min="21" max="21" width="5.375" style="148" customWidth="1"/>
    <col min="22" max="22" width="5.5" style="148"/>
    <col min="23" max="23" width="3.125" style="148" customWidth="1"/>
    <col min="24" max="24" width="6.375" style="148" customWidth="1"/>
    <col min="25" max="25" width="3.25" style="148" customWidth="1"/>
    <col min="26" max="26" width="2" style="148" customWidth="1"/>
    <col min="27" max="30" width="5.5" style="148"/>
    <col min="31" max="32" width="5.5" style="148" customWidth="1"/>
    <col min="33" max="256" width="5.5" style="148"/>
    <col min="257" max="257" width="2" style="148" customWidth="1"/>
    <col min="258" max="258" width="3.25" style="148" customWidth="1"/>
    <col min="259" max="259" width="1.5" style="148" customWidth="1"/>
    <col min="260" max="275" width="5.5" style="148"/>
    <col min="276" max="276" width="9.75" style="148" customWidth="1"/>
    <col min="277" max="277" width="5.375" style="148" customWidth="1"/>
    <col min="278" max="278" width="5.5" style="148"/>
    <col min="279" max="279" width="3.125" style="148" customWidth="1"/>
    <col min="280" max="280" width="6.375" style="148" customWidth="1"/>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1" width="5.5" style="148"/>
    <col min="532" max="532" width="9.75" style="148" customWidth="1"/>
    <col min="533" max="533" width="5.375" style="148" customWidth="1"/>
    <col min="534" max="534" width="5.5" style="148"/>
    <col min="535" max="535" width="3.125" style="148" customWidth="1"/>
    <col min="536" max="536" width="6.375" style="148" customWidth="1"/>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7" width="5.5" style="148"/>
    <col min="788" max="788" width="9.75" style="148" customWidth="1"/>
    <col min="789" max="789" width="5.375" style="148" customWidth="1"/>
    <col min="790" max="790" width="5.5" style="148"/>
    <col min="791" max="791" width="3.125" style="148" customWidth="1"/>
    <col min="792" max="792" width="6.375" style="148" customWidth="1"/>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3" width="5.5" style="148"/>
    <col min="1044" max="1044" width="9.75" style="148" customWidth="1"/>
    <col min="1045" max="1045" width="5.375" style="148" customWidth="1"/>
    <col min="1046" max="1046" width="5.5" style="148"/>
    <col min="1047" max="1047" width="3.125" style="148" customWidth="1"/>
    <col min="1048" max="1048" width="6.375" style="148" customWidth="1"/>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9" width="5.5" style="148"/>
    <col min="1300" max="1300" width="9.75" style="148" customWidth="1"/>
    <col min="1301" max="1301" width="5.375" style="148" customWidth="1"/>
    <col min="1302" max="1302" width="5.5" style="148"/>
    <col min="1303" max="1303" width="3.125" style="148" customWidth="1"/>
    <col min="1304" max="1304" width="6.375" style="148" customWidth="1"/>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5" width="5.5" style="148"/>
    <col min="1556" max="1556" width="9.75" style="148" customWidth="1"/>
    <col min="1557" max="1557" width="5.375" style="148" customWidth="1"/>
    <col min="1558" max="1558" width="5.5" style="148"/>
    <col min="1559" max="1559" width="3.125" style="148" customWidth="1"/>
    <col min="1560" max="1560" width="6.375" style="148" customWidth="1"/>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1" width="5.5" style="148"/>
    <col min="1812" max="1812" width="9.75" style="148" customWidth="1"/>
    <col min="1813" max="1813" width="5.375" style="148" customWidth="1"/>
    <col min="1814" max="1814" width="5.5" style="148"/>
    <col min="1815" max="1815" width="3.125" style="148" customWidth="1"/>
    <col min="1816" max="1816" width="6.375" style="148" customWidth="1"/>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7" width="5.5" style="148"/>
    <col min="2068" max="2068" width="9.75" style="148" customWidth="1"/>
    <col min="2069" max="2069" width="5.375" style="148" customWidth="1"/>
    <col min="2070" max="2070" width="5.5" style="148"/>
    <col min="2071" max="2071" width="3.125" style="148" customWidth="1"/>
    <col min="2072" max="2072" width="6.375" style="148" customWidth="1"/>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3" width="5.5" style="148"/>
    <col min="2324" max="2324" width="9.75" style="148" customWidth="1"/>
    <col min="2325" max="2325" width="5.375" style="148" customWidth="1"/>
    <col min="2326" max="2326" width="5.5" style="148"/>
    <col min="2327" max="2327" width="3.125" style="148" customWidth="1"/>
    <col min="2328" max="2328" width="6.375" style="148" customWidth="1"/>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9" width="5.5" style="148"/>
    <col min="2580" max="2580" width="9.75" style="148" customWidth="1"/>
    <col min="2581" max="2581" width="5.375" style="148" customWidth="1"/>
    <col min="2582" max="2582" width="5.5" style="148"/>
    <col min="2583" max="2583" width="3.125" style="148" customWidth="1"/>
    <col min="2584" max="2584" width="6.375" style="148" customWidth="1"/>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5" width="5.5" style="148"/>
    <col min="2836" max="2836" width="9.75" style="148" customWidth="1"/>
    <col min="2837" max="2837" width="5.375" style="148" customWidth="1"/>
    <col min="2838" max="2838" width="5.5" style="148"/>
    <col min="2839" max="2839" width="3.125" style="148" customWidth="1"/>
    <col min="2840" max="2840" width="6.375" style="148" customWidth="1"/>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1" width="5.5" style="148"/>
    <col min="3092" max="3092" width="9.75" style="148" customWidth="1"/>
    <col min="3093" max="3093" width="5.375" style="148" customWidth="1"/>
    <col min="3094" max="3094" width="5.5" style="148"/>
    <col min="3095" max="3095" width="3.125" style="148" customWidth="1"/>
    <col min="3096" max="3096" width="6.375" style="148" customWidth="1"/>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7" width="5.5" style="148"/>
    <col min="3348" max="3348" width="9.75" style="148" customWidth="1"/>
    <col min="3349" max="3349" width="5.375" style="148" customWidth="1"/>
    <col min="3350" max="3350" width="5.5" style="148"/>
    <col min="3351" max="3351" width="3.125" style="148" customWidth="1"/>
    <col min="3352" max="3352" width="6.375" style="148" customWidth="1"/>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3" width="5.5" style="148"/>
    <col min="3604" max="3604" width="9.75" style="148" customWidth="1"/>
    <col min="3605" max="3605" width="5.375" style="148" customWidth="1"/>
    <col min="3606" max="3606" width="5.5" style="148"/>
    <col min="3607" max="3607" width="3.125" style="148" customWidth="1"/>
    <col min="3608" max="3608" width="6.375" style="148" customWidth="1"/>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9" width="5.5" style="148"/>
    <col min="3860" max="3860" width="9.75" style="148" customWidth="1"/>
    <col min="3861" max="3861" width="5.375" style="148" customWidth="1"/>
    <col min="3862" max="3862" width="5.5" style="148"/>
    <col min="3863" max="3863" width="3.125" style="148" customWidth="1"/>
    <col min="3864" max="3864" width="6.375" style="148" customWidth="1"/>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5" width="5.5" style="148"/>
    <col min="4116" max="4116" width="9.75" style="148" customWidth="1"/>
    <col min="4117" max="4117" width="5.375" style="148" customWidth="1"/>
    <col min="4118" max="4118" width="5.5" style="148"/>
    <col min="4119" max="4119" width="3.125" style="148" customWidth="1"/>
    <col min="4120" max="4120" width="6.375" style="148" customWidth="1"/>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1" width="5.5" style="148"/>
    <col min="4372" max="4372" width="9.75" style="148" customWidth="1"/>
    <col min="4373" max="4373" width="5.375" style="148" customWidth="1"/>
    <col min="4374" max="4374" width="5.5" style="148"/>
    <col min="4375" max="4375" width="3.125" style="148" customWidth="1"/>
    <col min="4376" max="4376" width="6.375" style="148" customWidth="1"/>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7" width="5.5" style="148"/>
    <col min="4628" max="4628" width="9.75" style="148" customWidth="1"/>
    <col min="4629" max="4629" width="5.375" style="148" customWidth="1"/>
    <col min="4630" max="4630" width="5.5" style="148"/>
    <col min="4631" max="4631" width="3.125" style="148" customWidth="1"/>
    <col min="4632" max="4632" width="6.375" style="148" customWidth="1"/>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3" width="5.5" style="148"/>
    <col min="4884" max="4884" width="9.75" style="148" customWidth="1"/>
    <col min="4885" max="4885" width="5.375" style="148" customWidth="1"/>
    <col min="4886" max="4886" width="5.5" style="148"/>
    <col min="4887" max="4887" width="3.125" style="148" customWidth="1"/>
    <col min="4888" max="4888" width="6.375" style="148" customWidth="1"/>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9" width="5.5" style="148"/>
    <col min="5140" max="5140" width="9.75" style="148" customWidth="1"/>
    <col min="5141" max="5141" width="5.375" style="148" customWidth="1"/>
    <col min="5142" max="5142" width="5.5" style="148"/>
    <col min="5143" max="5143" width="3.125" style="148" customWidth="1"/>
    <col min="5144" max="5144" width="6.375" style="148" customWidth="1"/>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5" width="5.5" style="148"/>
    <col min="5396" max="5396" width="9.75" style="148" customWidth="1"/>
    <col min="5397" max="5397" width="5.375" style="148" customWidth="1"/>
    <col min="5398" max="5398" width="5.5" style="148"/>
    <col min="5399" max="5399" width="3.125" style="148" customWidth="1"/>
    <col min="5400" max="5400" width="6.375" style="148" customWidth="1"/>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1" width="5.5" style="148"/>
    <col min="5652" max="5652" width="9.75" style="148" customWidth="1"/>
    <col min="5653" max="5653" width="5.375" style="148" customWidth="1"/>
    <col min="5654" max="5654" width="5.5" style="148"/>
    <col min="5655" max="5655" width="3.125" style="148" customWidth="1"/>
    <col min="5656" max="5656" width="6.375" style="148" customWidth="1"/>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7" width="5.5" style="148"/>
    <col min="5908" max="5908" width="9.75" style="148" customWidth="1"/>
    <col min="5909" max="5909" width="5.375" style="148" customWidth="1"/>
    <col min="5910" max="5910" width="5.5" style="148"/>
    <col min="5911" max="5911" width="3.125" style="148" customWidth="1"/>
    <col min="5912" max="5912" width="6.375" style="148" customWidth="1"/>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3" width="5.5" style="148"/>
    <col min="6164" max="6164" width="9.75" style="148" customWidth="1"/>
    <col min="6165" max="6165" width="5.375" style="148" customWidth="1"/>
    <col min="6166" max="6166" width="5.5" style="148"/>
    <col min="6167" max="6167" width="3.125" style="148" customWidth="1"/>
    <col min="6168" max="6168" width="6.375" style="148" customWidth="1"/>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9" width="5.5" style="148"/>
    <col min="6420" max="6420" width="9.75" style="148" customWidth="1"/>
    <col min="6421" max="6421" width="5.375" style="148" customWidth="1"/>
    <col min="6422" max="6422" width="5.5" style="148"/>
    <col min="6423" max="6423" width="3.125" style="148" customWidth="1"/>
    <col min="6424" max="6424" width="6.375" style="148" customWidth="1"/>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5" width="5.5" style="148"/>
    <col min="6676" max="6676" width="9.75" style="148" customWidth="1"/>
    <col min="6677" max="6677" width="5.375" style="148" customWidth="1"/>
    <col min="6678" max="6678" width="5.5" style="148"/>
    <col min="6679" max="6679" width="3.125" style="148" customWidth="1"/>
    <col min="6680" max="6680" width="6.375" style="148" customWidth="1"/>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1" width="5.5" style="148"/>
    <col min="6932" max="6932" width="9.75" style="148" customWidth="1"/>
    <col min="6933" max="6933" width="5.375" style="148" customWidth="1"/>
    <col min="6934" max="6934" width="5.5" style="148"/>
    <col min="6935" max="6935" width="3.125" style="148" customWidth="1"/>
    <col min="6936" max="6936" width="6.375" style="148" customWidth="1"/>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7" width="5.5" style="148"/>
    <col min="7188" max="7188" width="9.75" style="148" customWidth="1"/>
    <col min="7189" max="7189" width="5.375" style="148" customWidth="1"/>
    <col min="7190" max="7190" width="5.5" style="148"/>
    <col min="7191" max="7191" width="3.125" style="148" customWidth="1"/>
    <col min="7192" max="7192" width="6.375" style="148" customWidth="1"/>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3" width="5.5" style="148"/>
    <col min="7444" max="7444" width="9.75" style="148" customWidth="1"/>
    <col min="7445" max="7445" width="5.375" style="148" customWidth="1"/>
    <col min="7446" max="7446" width="5.5" style="148"/>
    <col min="7447" max="7447" width="3.125" style="148" customWidth="1"/>
    <col min="7448" max="7448" width="6.375" style="148" customWidth="1"/>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9" width="5.5" style="148"/>
    <col min="7700" max="7700" width="9.75" style="148" customWidth="1"/>
    <col min="7701" max="7701" width="5.375" style="148" customWidth="1"/>
    <col min="7702" max="7702" width="5.5" style="148"/>
    <col min="7703" max="7703" width="3.125" style="148" customWidth="1"/>
    <col min="7704" max="7704" width="6.375" style="148" customWidth="1"/>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5" width="5.5" style="148"/>
    <col min="7956" max="7956" width="9.75" style="148" customWidth="1"/>
    <col min="7957" max="7957" width="5.375" style="148" customWidth="1"/>
    <col min="7958" max="7958" width="5.5" style="148"/>
    <col min="7959" max="7959" width="3.125" style="148" customWidth="1"/>
    <col min="7960" max="7960" width="6.375" style="148" customWidth="1"/>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1" width="5.5" style="148"/>
    <col min="8212" max="8212" width="9.75" style="148" customWidth="1"/>
    <col min="8213" max="8213" width="5.375" style="148" customWidth="1"/>
    <col min="8214" max="8214" width="5.5" style="148"/>
    <col min="8215" max="8215" width="3.125" style="148" customWidth="1"/>
    <col min="8216" max="8216" width="6.375" style="148" customWidth="1"/>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7" width="5.5" style="148"/>
    <col min="8468" max="8468" width="9.75" style="148" customWidth="1"/>
    <col min="8469" max="8469" width="5.375" style="148" customWidth="1"/>
    <col min="8470" max="8470" width="5.5" style="148"/>
    <col min="8471" max="8471" width="3.125" style="148" customWidth="1"/>
    <col min="8472" max="8472" width="6.375" style="148" customWidth="1"/>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3" width="5.5" style="148"/>
    <col min="8724" max="8724" width="9.75" style="148" customWidth="1"/>
    <col min="8725" max="8725" width="5.375" style="148" customWidth="1"/>
    <col min="8726" max="8726" width="5.5" style="148"/>
    <col min="8727" max="8727" width="3.125" style="148" customWidth="1"/>
    <col min="8728" max="8728" width="6.375" style="148" customWidth="1"/>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9" width="5.5" style="148"/>
    <col min="8980" max="8980" width="9.75" style="148" customWidth="1"/>
    <col min="8981" max="8981" width="5.375" style="148" customWidth="1"/>
    <col min="8982" max="8982" width="5.5" style="148"/>
    <col min="8983" max="8983" width="3.125" style="148" customWidth="1"/>
    <col min="8984" max="8984" width="6.375" style="148" customWidth="1"/>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5" width="5.5" style="148"/>
    <col min="9236" max="9236" width="9.75" style="148" customWidth="1"/>
    <col min="9237" max="9237" width="5.375" style="148" customWidth="1"/>
    <col min="9238" max="9238" width="5.5" style="148"/>
    <col min="9239" max="9239" width="3.125" style="148" customWidth="1"/>
    <col min="9240" max="9240" width="6.375" style="148" customWidth="1"/>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1" width="5.5" style="148"/>
    <col min="9492" max="9492" width="9.75" style="148" customWidth="1"/>
    <col min="9493" max="9493" width="5.375" style="148" customWidth="1"/>
    <col min="9494" max="9494" width="5.5" style="148"/>
    <col min="9495" max="9495" width="3.125" style="148" customWidth="1"/>
    <col min="9496" max="9496" width="6.375" style="148" customWidth="1"/>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7" width="5.5" style="148"/>
    <col min="9748" max="9748" width="9.75" style="148" customWidth="1"/>
    <col min="9749" max="9749" width="5.375" style="148" customWidth="1"/>
    <col min="9750" max="9750" width="5.5" style="148"/>
    <col min="9751" max="9751" width="3.125" style="148" customWidth="1"/>
    <col min="9752" max="9752" width="6.375" style="148" customWidth="1"/>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3" width="5.5" style="148"/>
    <col min="10004" max="10004" width="9.75" style="148" customWidth="1"/>
    <col min="10005" max="10005" width="5.375" style="148" customWidth="1"/>
    <col min="10006" max="10006" width="5.5" style="148"/>
    <col min="10007" max="10007" width="3.125" style="148" customWidth="1"/>
    <col min="10008" max="10008" width="6.375" style="148" customWidth="1"/>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9" width="5.5" style="148"/>
    <col min="10260" max="10260" width="9.75" style="148" customWidth="1"/>
    <col min="10261" max="10261" width="5.375" style="148" customWidth="1"/>
    <col min="10262" max="10262" width="5.5" style="148"/>
    <col min="10263" max="10263" width="3.125" style="148" customWidth="1"/>
    <col min="10264" max="10264" width="6.375" style="148" customWidth="1"/>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5" width="5.5" style="148"/>
    <col min="10516" max="10516" width="9.75" style="148" customWidth="1"/>
    <col min="10517" max="10517" width="5.375" style="148" customWidth="1"/>
    <col min="10518" max="10518" width="5.5" style="148"/>
    <col min="10519" max="10519" width="3.125" style="148" customWidth="1"/>
    <col min="10520" max="10520" width="6.375" style="148" customWidth="1"/>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1" width="5.5" style="148"/>
    <col min="10772" max="10772" width="9.75" style="148" customWidth="1"/>
    <col min="10773" max="10773" width="5.375" style="148" customWidth="1"/>
    <col min="10774" max="10774" width="5.5" style="148"/>
    <col min="10775" max="10775" width="3.125" style="148" customWidth="1"/>
    <col min="10776" max="10776" width="6.375" style="148" customWidth="1"/>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7" width="5.5" style="148"/>
    <col min="11028" max="11028" width="9.75" style="148" customWidth="1"/>
    <col min="11029" max="11029" width="5.375" style="148" customWidth="1"/>
    <col min="11030" max="11030" width="5.5" style="148"/>
    <col min="11031" max="11031" width="3.125" style="148" customWidth="1"/>
    <col min="11032" max="11032" width="6.375" style="148" customWidth="1"/>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3" width="5.5" style="148"/>
    <col min="11284" max="11284" width="9.75" style="148" customWidth="1"/>
    <col min="11285" max="11285" width="5.375" style="148" customWidth="1"/>
    <col min="11286" max="11286" width="5.5" style="148"/>
    <col min="11287" max="11287" width="3.125" style="148" customWidth="1"/>
    <col min="11288" max="11288" width="6.375" style="148" customWidth="1"/>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9" width="5.5" style="148"/>
    <col min="11540" max="11540" width="9.75" style="148" customWidth="1"/>
    <col min="11541" max="11541" width="5.375" style="148" customWidth="1"/>
    <col min="11542" max="11542" width="5.5" style="148"/>
    <col min="11543" max="11543" width="3.125" style="148" customWidth="1"/>
    <col min="11544" max="11544" width="6.375" style="148" customWidth="1"/>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5" width="5.5" style="148"/>
    <col min="11796" max="11796" width="9.75" style="148" customWidth="1"/>
    <col min="11797" max="11797" width="5.375" style="148" customWidth="1"/>
    <col min="11798" max="11798" width="5.5" style="148"/>
    <col min="11799" max="11799" width="3.125" style="148" customWidth="1"/>
    <col min="11800" max="11800" width="6.375" style="148" customWidth="1"/>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1" width="5.5" style="148"/>
    <col min="12052" max="12052" width="9.75" style="148" customWidth="1"/>
    <col min="12053" max="12053" width="5.375" style="148" customWidth="1"/>
    <col min="12054" max="12054" width="5.5" style="148"/>
    <col min="12055" max="12055" width="3.125" style="148" customWidth="1"/>
    <col min="12056" max="12056" width="6.375" style="148" customWidth="1"/>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7" width="5.5" style="148"/>
    <col min="12308" max="12308" width="9.75" style="148" customWidth="1"/>
    <col min="12309" max="12309" width="5.375" style="148" customWidth="1"/>
    <col min="12310" max="12310" width="5.5" style="148"/>
    <col min="12311" max="12311" width="3.125" style="148" customWidth="1"/>
    <col min="12312" max="12312" width="6.375" style="148" customWidth="1"/>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3" width="5.5" style="148"/>
    <col min="12564" max="12564" width="9.75" style="148" customWidth="1"/>
    <col min="12565" max="12565" width="5.375" style="148" customWidth="1"/>
    <col min="12566" max="12566" width="5.5" style="148"/>
    <col min="12567" max="12567" width="3.125" style="148" customWidth="1"/>
    <col min="12568" max="12568" width="6.375" style="148" customWidth="1"/>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9" width="5.5" style="148"/>
    <col min="12820" max="12820" width="9.75" style="148" customWidth="1"/>
    <col min="12821" max="12821" width="5.375" style="148" customWidth="1"/>
    <col min="12822" max="12822" width="5.5" style="148"/>
    <col min="12823" max="12823" width="3.125" style="148" customWidth="1"/>
    <col min="12824" max="12824" width="6.375" style="148" customWidth="1"/>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5" width="5.5" style="148"/>
    <col min="13076" max="13076" width="9.75" style="148" customWidth="1"/>
    <col min="13077" max="13077" width="5.375" style="148" customWidth="1"/>
    <col min="13078" max="13078" width="5.5" style="148"/>
    <col min="13079" max="13079" width="3.125" style="148" customWidth="1"/>
    <col min="13080" max="13080" width="6.375" style="148" customWidth="1"/>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1" width="5.5" style="148"/>
    <col min="13332" max="13332" width="9.75" style="148" customWidth="1"/>
    <col min="13333" max="13333" width="5.375" style="148" customWidth="1"/>
    <col min="13334" max="13334" width="5.5" style="148"/>
    <col min="13335" max="13335" width="3.125" style="148" customWidth="1"/>
    <col min="13336" max="13336" width="6.375" style="148" customWidth="1"/>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7" width="5.5" style="148"/>
    <col min="13588" max="13588" width="9.75" style="148" customWidth="1"/>
    <col min="13589" max="13589" width="5.375" style="148" customWidth="1"/>
    <col min="13590" max="13590" width="5.5" style="148"/>
    <col min="13591" max="13591" width="3.125" style="148" customWidth="1"/>
    <col min="13592" max="13592" width="6.375" style="148" customWidth="1"/>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3" width="5.5" style="148"/>
    <col min="13844" max="13844" width="9.75" style="148" customWidth="1"/>
    <col min="13845" max="13845" width="5.375" style="148" customWidth="1"/>
    <col min="13846" max="13846" width="5.5" style="148"/>
    <col min="13847" max="13847" width="3.125" style="148" customWidth="1"/>
    <col min="13848" max="13848" width="6.375" style="148" customWidth="1"/>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9" width="5.5" style="148"/>
    <col min="14100" max="14100" width="9.75" style="148" customWidth="1"/>
    <col min="14101" max="14101" width="5.375" style="148" customWidth="1"/>
    <col min="14102" max="14102" width="5.5" style="148"/>
    <col min="14103" max="14103" width="3.125" style="148" customWidth="1"/>
    <col min="14104" max="14104" width="6.375" style="148" customWidth="1"/>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5" width="5.5" style="148"/>
    <col min="14356" max="14356" width="9.75" style="148" customWidth="1"/>
    <col min="14357" max="14357" width="5.375" style="148" customWidth="1"/>
    <col min="14358" max="14358" width="5.5" style="148"/>
    <col min="14359" max="14359" width="3.125" style="148" customWidth="1"/>
    <col min="14360" max="14360" width="6.375" style="148" customWidth="1"/>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1" width="5.5" style="148"/>
    <col min="14612" max="14612" width="9.75" style="148" customWidth="1"/>
    <col min="14613" max="14613" width="5.375" style="148" customWidth="1"/>
    <col min="14614" max="14614" width="5.5" style="148"/>
    <col min="14615" max="14615" width="3.125" style="148" customWidth="1"/>
    <col min="14616" max="14616" width="6.375" style="148" customWidth="1"/>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7" width="5.5" style="148"/>
    <col min="14868" max="14868" width="9.75" style="148" customWidth="1"/>
    <col min="14869" max="14869" width="5.375" style="148" customWidth="1"/>
    <col min="14870" max="14870" width="5.5" style="148"/>
    <col min="14871" max="14871" width="3.125" style="148" customWidth="1"/>
    <col min="14872" max="14872" width="6.375" style="148" customWidth="1"/>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3" width="5.5" style="148"/>
    <col min="15124" max="15124" width="9.75" style="148" customWidth="1"/>
    <col min="15125" max="15125" width="5.375" style="148" customWidth="1"/>
    <col min="15126" max="15126" width="5.5" style="148"/>
    <col min="15127" max="15127" width="3.125" style="148" customWidth="1"/>
    <col min="15128" max="15128" width="6.375" style="148" customWidth="1"/>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9" width="5.5" style="148"/>
    <col min="15380" max="15380" width="9.75" style="148" customWidth="1"/>
    <col min="15381" max="15381" width="5.375" style="148" customWidth="1"/>
    <col min="15382" max="15382" width="5.5" style="148"/>
    <col min="15383" max="15383" width="3.125" style="148" customWidth="1"/>
    <col min="15384" max="15384" width="6.375" style="148" customWidth="1"/>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5" width="5.5" style="148"/>
    <col min="15636" max="15636" width="9.75" style="148" customWidth="1"/>
    <col min="15637" max="15637" width="5.375" style="148" customWidth="1"/>
    <col min="15638" max="15638" width="5.5" style="148"/>
    <col min="15639" max="15639" width="3.125" style="148" customWidth="1"/>
    <col min="15640" max="15640" width="6.375" style="148" customWidth="1"/>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1" width="5.5" style="148"/>
    <col min="15892" max="15892" width="9.75" style="148" customWidth="1"/>
    <col min="15893" max="15893" width="5.375" style="148" customWidth="1"/>
    <col min="15894" max="15894" width="5.5" style="148"/>
    <col min="15895" max="15895" width="3.125" style="148" customWidth="1"/>
    <col min="15896" max="15896" width="6.375" style="148" customWidth="1"/>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7" width="5.5" style="148"/>
    <col min="16148" max="16148" width="9.75" style="148" customWidth="1"/>
    <col min="16149" max="16149" width="5.375" style="148" customWidth="1"/>
    <col min="16150" max="16150" width="5.5" style="148"/>
    <col min="16151" max="16151" width="3.125" style="148" customWidth="1"/>
    <col min="16152" max="16152" width="6.375" style="148" customWidth="1"/>
    <col min="16153" max="16153" width="3.25" style="148" customWidth="1"/>
    <col min="16154" max="16154" width="2" style="148" customWidth="1"/>
    <col min="16155"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689</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689" t="s">
        <v>596</v>
      </c>
      <c r="C4" s="689"/>
      <c r="D4" s="689"/>
      <c r="E4" s="689"/>
      <c r="F4" s="689"/>
      <c r="G4" s="689"/>
      <c r="H4" s="689"/>
      <c r="I4" s="689"/>
      <c r="J4" s="689"/>
      <c r="K4" s="689"/>
      <c r="L4" s="689"/>
      <c r="M4" s="689"/>
      <c r="N4" s="689"/>
      <c r="O4" s="689"/>
      <c r="P4" s="689"/>
      <c r="Q4" s="689"/>
      <c r="R4" s="689"/>
      <c r="S4" s="689"/>
      <c r="T4" s="689"/>
      <c r="U4" s="689"/>
      <c r="V4" s="689"/>
      <c r="W4" s="689"/>
      <c r="X4" s="689"/>
      <c r="Y4" s="689"/>
    </row>
    <row r="5" spans="1:25">
      <c r="A5" s="244"/>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1:25" ht="23.25" customHeight="1">
      <c r="A6" s="244"/>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1:25" ht="23.25" customHeight="1">
      <c r="A7" s="244"/>
      <c r="B7" s="565" t="s">
        <v>285</v>
      </c>
      <c r="C7" s="565"/>
      <c r="D7" s="565"/>
      <c r="E7" s="565"/>
      <c r="F7" s="565"/>
      <c r="G7" s="304" t="s">
        <v>270</v>
      </c>
      <c r="H7" s="252" t="s">
        <v>284</v>
      </c>
      <c r="I7" s="252"/>
      <c r="J7" s="252"/>
      <c r="K7" s="252"/>
      <c r="L7" s="247" t="s">
        <v>270</v>
      </c>
      <c r="M7" s="252" t="s">
        <v>283</v>
      </c>
      <c r="N7" s="252"/>
      <c r="O7" s="252"/>
      <c r="P7" s="252"/>
      <c r="Q7" s="247" t="s">
        <v>270</v>
      </c>
      <c r="R7" s="252" t="s">
        <v>282</v>
      </c>
      <c r="S7" s="252"/>
      <c r="T7" s="252"/>
      <c r="U7" s="252"/>
      <c r="V7" s="252"/>
      <c r="W7" s="249"/>
      <c r="X7" s="249"/>
      <c r="Y7" s="250"/>
    </row>
    <row r="8" spans="1:25" ht="20.149999999999999" customHeight="1">
      <c r="A8" s="244"/>
      <c r="B8" s="551" t="s">
        <v>287</v>
      </c>
      <c r="C8" s="552"/>
      <c r="D8" s="552"/>
      <c r="E8" s="552"/>
      <c r="F8" s="553"/>
      <c r="G8" s="247" t="s">
        <v>270</v>
      </c>
      <c r="H8" s="253" t="s">
        <v>546</v>
      </c>
      <c r="I8" s="254"/>
      <c r="J8" s="254"/>
      <c r="K8" s="254"/>
      <c r="L8" s="254"/>
      <c r="M8" s="254"/>
      <c r="N8" s="254"/>
      <c r="O8" s="254"/>
      <c r="P8" s="254"/>
      <c r="Q8" s="254"/>
      <c r="R8" s="254"/>
      <c r="S8" s="254"/>
      <c r="T8" s="254"/>
      <c r="U8" s="254"/>
      <c r="V8" s="254"/>
      <c r="W8" s="254"/>
      <c r="X8" s="254"/>
      <c r="Y8" s="255"/>
    </row>
    <row r="9" spans="1:25" ht="20.149999999999999" customHeight="1">
      <c r="A9" s="244"/>
      <c r="B9" s="554"/>
      <c r="C9" s="546"/>
      <c r="D9" s="546"/>
      <c r="E9" s="546"/>
      <c r="F9" s="555"/>
      <c r="G9" s="247" t="s">
        <v>270</v>
      </c>
      <c r="H9" s="244" t="s">
        <v>547</v>
      </c>
      <c r="I9" s="256"/>
      <c r="J9" s="256"/>
      <c r="K9" s="256"/>
      <c r="L9" s="256"/>
      <c r="M9" s="256"/>
      <c r="N9" s="256"/>
      <c r="O9" s="256"/>
      <c r="P9" s="256"/>
      <c r="Q9" s="256"/>
      <c r="R9" s="256"/>
      <c r="S9" s="256"/>
      <c r="T9" s="256"/>
      <c r="U9" s="256"/>
      <c r="V9" s="256"/>
      <c r="W9" s="256"/>
      <c r="X9" s="256"/>
      <c r="Y9" s="257"/>
    </row>
    <row r="10" spans="1:25" ht="20.149999999999999" customHeight="1">
      <c r="A10" s="244"/>
      <c r="B10" s="554"/>
      <c r="C10" s="546"/>
      <c r="D10" s="546"/>
      <c r="E10" s="546"/>
      <c r="F10" s="555"/>
      <c r="G10" s="247" t="s">
        <v>270</v>
      </c>
      <c r="H10" s="244" t="s">
        <v>548</v>
      </c>
      <c r="I10" s="256"/>
      <c r="J10" s="256"/>
      <c r="K10" s="256"/>
      <c r="L10" s="256"/>
      <c r="M10" s="256"/>
      <c r="N10" s="256"/>
      <c r="O10" s="256"/>
      <c r="P10" s="256"/>
      <c r="Q10" s="256"/>
      <c r="R10" s="256"/>
      <c r="S10" s="256"/>
      <c r="T10" s="256"/>
      <c r="U10" s="256"/>
      <c r="V10" s="256"/>
      <c r="W10" s="256"/>
      <c r="X10" s="256"/>
      <c r="Y10" s="257"/>
    </row>
    <row r="11" spans="1:25" ht="20.149999999999999" customHeight="1">
      <c r="A11" s="244"/>
      <c r="B11" s="562"/>
      <c r="C11" s="563"/>
      <c r="D11" s="563"/>
      <c r="E11" s="563"/>
      <c r="F11" s="564"/>
      <c r="G11" s="258" t="s">
        <v>270</v>
      </c>
      <c r="H11" s="259" t="s">
        <v>549</v>
      </c>
      <c r="I11" s="260"/>
      <c r="J11" s="260"/>
      <c r="K11" s="260"/>
      <c r="L11" s="260"/>
      <c r="M11" s="260"/>
      <c r="N11" s="260"/>
      <c r="O11" s="260"/>
      <c r="P11" s="260"/>
      <c r="Q11" s="260"/>
      <c r="R11" s="260"/>
      <c r="S11" s="260"/>
      <c r="T11" s="260"/>
      <c r="U11" s="260"/>
      <c r="V11" s="260"/>
      <c r="W11" s="260"/>
      <c r="X11" s="260"/>
      <c r="Y11" s="261"/>
    </row>
    <row r="12" spans="1:25" ht="20.149999999999999" customHeight="1">
      <c r="A12" s="244"/>
      <c r="B12" s="551" t="s">
        <v>304</v>
      </c>
      <c r="C12" s="552"/>
      <c r="D12" s="552"/>
      <c r="E12" s="552"/>
      <c r="F12" s="553"/>
      <c r="G12" s="247" t="s">
        <v>270</v>
      </c>
      <c r="H12" s="253" t="s">
        <v>550</v>
      </c>
      <c r="I12" s="254"/>
      <c r="J12" s="254"/>
      <c r="K12" s="254"/>
      <c r="L12" s="254"/>
      <c r="M12" s="254"/>
      <c r="N12" s="254"/>
      <c r="O12" s="254"/>
      <c r="P12" s="254"/>
      <c r="Q12" s="254"/>
      <c r="R12" s="254"/>
      <c r="S12" s="254"/>
      <c r="T12" s="254"/>
      <c r="U12" s="254"/>
      <c r="V12" s="254"/>
      <c r="W12" s="254"/>
      <c r="X12" s="254"/>
      <c r="Y12" s="255"/>
    </row>
    <row r="13" spans="1:25" ht="20.149999999999999" customHeight="1">
      <c r="A13" s="244"/>
      <c r="B13" s="554"/>
      <c r="C13" s="546"/>
      <c r="D13" s="546"/>
      <c r="E13" s="546"/>
      <c r="F13" s="555"/>
      <c r="G13" s="247" t="s">
        <v>270</v>
      </c>
      <c r="H13" s="244" t="s">
        <v>551</v>
      </c>
      <c r="I13" s="256"/>
      <c r="J13" s="256"/>
      <c r="K13" s="256"/>
      <c r="L13" s="256"/>
      <c r="M13" s="256"/>
      <c r="N13" s="256"/>
      <c r="O13" s="256"/>
      <c r="P13" s="256"/>
      <c r="Q13" s="256"/>
      <c r="R13" s="256"/>
      <c r="S13" s="256"/>
      <c r="T13" s="256"/>
      <c r="U13" s="256"/>
      <c r="V13" s="256"/>
      <c r="W13" s="256"/>
      <c r="X13" s="256"/>
      <c r="Y13" s="257"/>
    </row>
    <row r="14" spans="1:25" ht="20.149999999999999" customHeight="1">
      <c r="A14" s="244"/>
      <c r="B14" s="554"/>
      <c r="C14" s="546"/>
      <c r="D14" s="546"/>
      <c r="E14" s="546"/>
      <c r="F14" s="555"/>
      <c r="G14" s="247" t="s">
        <v>270</v>
      </c>
      <c r="H14" s="244" t="s">
        <v>552</v>
      </c>
      <c r="I14" s="256"/>
      <c r="J14" s="256"/>
      <c r="K14" s="256"/>
      <c r="L14" s="256"/>
      <c r="M14" s="256"/>
      <c r="N14" s="256"/>
      <c r="O14" s="256"/>
      <c r="P14" s="256"/>
      <c r="Q14" s="256"/>
      <c r="R14" s="256"/>
      <c r="S14" s="256"/>
      <c r="T14" s="256"/>
      <c r="U14" s="256"/>
      <c r="V14" s="256"/>
      <c r="W14" s="256"/>
      <c r="X14" s="256"/>
      <c r="Y14" s="257"/>
    </row>
    <row r="15" spans="1:25" ht="20.149999999999999" customHeight="1">
      <c r="A15" s="244"/>
      <c r="B15" s="562"/>
      <c r="C15" s="563"/>
      <c r="D15" s="563"/>
      <c r="E15" s="563"/>
      <c r="F15" s="564"/>
      <c r="G15" s="258" t="s">
        <v>270</v>
      </c>
      <c r="H15" s="259" t="s">
        <v>553</v>
      </c>
      <c r="I15" s="260"/>
      <c r="J15" s="260"/>
      <c r="K15" s="260"/>
      <c r="L15" s="260"/>
      <c r="M15" s="260"/>
      <c r="N15" s="260"/>
      <c r="O15" s="260"/>
      <c r="P15" s="260"/>
      <c r="Q15" s="260"/>
      <c r="R15" s="260"/>
      <c r="S15" s="260"/>
      <c r="T15" s="260"/>
      <c r="U15" s="260"/>
      <c r="V15" s="260"/>
      <c r="W15" s="260"/>
      <c r="X15" s="260"/>
      <c r="Y15" s="261"/>
    </row>
    <row r="16" spans="1:25">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row>
    <row r="17" spans="1:25">
      <c r="A17" s="244"/>
      <c r="B17" s="262"/>
      <c r="C17" s="253"/>
      <c r="D17" s="253"/>
      <c r="E17" s="253"/>
      <c r="F17" s="253"/>
      <c r="G17" s="253"/>
      <c r="H17" s="253"/>
      <c r="I17" s="253"/>
      <c r="J17" s="253"/>
      <c r="K17" s="253"/>
      <c r="L17" s="253"/>
      <c r="M17" s="253"/>
      <c r="N17" s="253"/>
      <c r="O17" s="253"/>
      <c r="P17" s="253"/>
      <c r="Q17" s="253"/>
      <c r="R17" s="253"/>
      <c r="S17" s="253"/>
      <c r="T17" s="253"/>
      <c r="U17" s="253"/>
      <c r="V17" s="253"/>
      <c r="W17" s="253"/>
      <c r="X17" s="253"/>
      <c r="Y17" s="263"/>
    </row>
    <row r="18" spans="1:25">
      <c r="A18" s="244"/>
      <c r="B18" s="264" t="s">
        <v>554</v>
      </c>
      <c r="C18" s="244"/>
      <c r="D18" s="244"/>
      <c r="E18" s="244"/>
      <c r="F18" s="244"/>
      <c r="G18" s="244"/>
      <c r="H18" s="244"/>
      <c r="I18" s="244"/>
      <c r="J18" s="244"/>
      <c r="K18" s="244"/>
      <c r="L18" s="244"/>
      <c r="M18" s="244"/>
      <c r="N18" s="244"/>
      <c r="O18" s="244"/>
      <c r="P18" s="244"/>
      <c r="Q18" s="244"/>
      <c r="R18" s="244"/>
      <c r="S18" s="244"/>
      <c r="T18" s="244"/>
      <c r="U18" s="244"/>
      <c r="V18" s="244"/>
      <c r="W18" s="244"/>
      <c r="X18" s="244"/>
      <c r="Y18" s="245"/>
    </row>
    <row r="19" spans="1:25">
      <c r="A19" s="244"/>
      <c r="B19" s="264"/>
      <c r="C19" s="244"/>
      <c r="D19" s="244"/>
      <c r="E19" s="244"/>
      <c r="F19" s="244"/>
      <c r="G19" s="244"/>
      <c r="H19" s="244"/>
      <c r="I19" s="244"/>
      <c r="J19" s="244"/>
      <c r="K19" s="244"/>
      <c r="L19" s="244"/>
      <c r="M19" s="244"/>
      <c r="N19" s="244"/>
      <c r="O19" s="244"/>
      <c r="P19" s="244"/>
      <c r="Q19" s="244"/>
      <c r="R19" s="244"/>
      <c r="S19" s="244"/>
      <c r="T19" s="244"/>
      <c r="U19" s="244"/>
      <c r="V19" s="244"/>
      <c r="W19" s="244"/>
      <c r="X19" s="244"/>
      <c r="Y19" s="245"/>
    </row>
    <row r="20" spans="1:25">
      <c r="A20" s="244"/>
      <c r="B20" s="264"/>
      <c r="C20" s="244" t="s">
        <v>555</v>
      </c>
      <c r="D20" s="244"/>
      <c r="E20" s="244"/>
      <c r="F20" s="244"/>
      <c r="G20" s="244"/>
      <c r="H20" s="244"/>
      <c r="I20" s="244"/>
      <c r="J20" s="244"/>
      <c r="K20" s="546"/>
      <c r="L20" s="546"/>
      <c r="M20" s="244" t="s">
        <v>556</v>
      </c>
      <c r="N20" s="244"/>
      <c r="O20" s="244"/>
      <c r="P20" s="244"/>
      <c r="Q20" s="244"/>
      <c r="R20" s="244"/>
      <c r="S20" s="244"/>
      <c r="T20" s="244"/>
      <c r="U20" s="244"/>
      <c r="V20" s="244"/>
      <c r="W20" s="244"/>
      <c r="X20" s="244"/>
      <c r="Y20" s="245"/>
    </row>
    <row r="21" spans="1:25" ht="6.75" customHeight="1">
      <c r="A21" s="244"/>
      <c r="B21" s="264"/>
      <c r="C21" s="244"/>
      <c r="D21" s="244"/>
      <c r="E21" s="244"/>
      <c r="F21" s="244"/>
      <c r="G21" s="244"/>
      <c r="H21" s="244"/>
      <c r="I21" s="244"/>
      <c r="J21" s="244"/>
      <c r="K21" s="244"/>
      <c r="L21" s="244"/>
      <c r="M21" s="244"/>
      <c r="N21" s="244"/>
      <c r="O21" s="244"/>
      <c r="P21" s="244"/>
      <c r="Q21" s="244"/>
      <c r="R21" s="244"/>
      <c r="S21" s="244"/>
      <c r="T21" s="244"/>
      <c r="U21" s="244"/>
      <c r="V21" s="244"/>
      <c r="W21" s="244"/>
      <c r="X21" s="244"/>
      <c r="Y21" s="245"/>
    </row>
    <row r="22" spans="1:25" ht="21" customHeight="1">
      <c r="A22" s="244"/>
      <c r="B22" s="264"/>
      <c r="C22" s="244"/>
      <c r="D22" s="548" t="s">
        <v>129</v>
      </c>
      <c r="E22" s="549"/>
      <c r="F22" s="549"/>
      <c r="G22" s="549"/>
      <c r="H22" s="550"/>
      <c r="I22" s="566"/>
      <c r="J22" s="567"/>
      <c r="K22" s="567"/>
      <c r="L22" s="567"/>
      <c r="M22" s="305" t="s">
        <v>130</v>
      </c>
      <c r="N22" s="288" t="s">
        <v>131</v>
      </c>
      <c r="O22" s="249"/>
      <c r="P22" s="549"/>
      <c r="Q22" s="549"/>
      <c r="R22" s="305" t="s">
        <v>130</v>
      </c>
      <c r="S22" s="288" t="s">
        <v>132</v>
      </c>
      <c r="T22" s="249"/>
      <c r="U22" s="249"/>
      <c r="V22" s="549"/>
      <c r="W22" s="549"/>
      <c r="X22" s="305" t="s">
        <v>130</v>
      </c>
      <c r="Y22" s="245"/>
    </row>
    <row r="23" spans="1:25" ht="21" customHeight="1">
      <c r="A23" s="244"/>
      <c r="B23" s="264"/>
      <c r="C23" s="244"/>
      <c r="D23" s="548" t="s">
        <v>133</v>
      </c>
      <c r="E23" s="549"/>
      <c r="F23" s="549"/>
      <c r="G23" s="549"/>
      <c r="H23" s="550"/>
      <c r="I23" s="548"/>
      <c r="J23" s="549"/>
      <c r="K23" s="549"/>
      <c r="L23" s="549"/>
      <c r="M23" s="305" t="s">
        <v>130</v>
      </c>
      <c r="N23" s="288" t="s">
        <v>131</v>
      </c>
      <c r="O23" s="249"/>
      <c r="P23" s="549"/>
      <c r="Q23" s="549"/>
      <c r="R23" s="305" t="s">
        <v>130</v>
      </c>
      <c r="S23" s="288" t="s">
        <v>132</v>
      </c>
      <c r="T23" s="249"/>
      <c r="U23" s="249"/>
      <c r="V23" s="549"/>
      <c r="W23" s="549"/>
      <c r="X23" s="305" t="s">
        <v>130</v>
      </c>
      <c r="Y23" s="245"/>
    </row>
    <row r="24" spans="1:25" ht="15.75" customHeight="1">
      <c r="A24" s="244"/>
      <c r="B24" s="264"/>
      <c r="C24" s="244"/>
      <c r="D24" s="685" t="s">
        <v>557</v>
      </c>
      <c r="E24" s="652"/>
      <c r="F24" s="652"/>
      <c r="G24" s="652"/>
      <c r="H24" s="652"/>
      <c r="I24" s="652"/>
      <c r="J24" s="652"/>
      <c r="K24" s="652"/>
      <c r="L24" s="652"/>
      <c r="M24" s="652"/>
      <c r="N24" s="652"/>
      <c r="O24" s="652"/>
      <c r="P24" s="652"/>
      <c r="Q24" s="652"/>
      <c r="R24" s="652"/>
      <c r="S24" s="652"/>
      <c r="T24" s="652"/>
      <c r="U24" s="653"/>
      <c r="V24" s="306" t="s">
        <v>280</v>
      </c>
      <c r="W24" s="270" t="s">
        <v>271</v>
      </c>
      <c r="X24" s="307" t="s">
        <v>279</v>
      </c>
      <c r="Y24" s="245"/>
    </row>
    <row r="25" spans="1:25" ht="30.75" customHeight="1">
      <c r="A25" s="244"/>
      <c r="B25" s="264"/>
      <c r="C25" s="244"/>
      <c r="D25" s="657"/>
      <c r="E25" s="658"/>
      <c r="F25" s="658"/>
      <c r="G25" s="658"/>
      <c r="H25" s="658"/>
      <c r="I25" s="658"/>
      <c r="J25" s="658"/>
      <c r="K25" s="658"/>
      <c r="L25" s="658"/>
      <c r="M25" s="658"/>
      <c r="N25" s="658"/>
      <c r="O25" s="658"/>
      <c r="P25" s="658"/>
      <c r="Q25" s="658"/>
      <c r="R25" s="658"/>
      <c r="S25" s="658"/>
      <c r="T25" s="658"/>
      <c r="U25" s="659"/>
      <c r="V25" s="304" t="s">
        <v>270</v>
      </c>
      <c r="W25" s="251" t="s">
        <v>558</v>
      </c>
      <c r="X25" s="305" t="s">
        <v>270</v>
      </c>
      <c r="Y25" s="245"/>
    </row>
    <row r="26" spans="1:25" ht="17.25" customHeight="1">
      <c r="A26" s="244"/>
      <c r="B26" s="264"/>
      <c r="C26" s="244"/>
      <c r="D26" s="686" t="s">
        <v>559</v>
      </c>
      <c r="E26" s="687"/>
      <c r="F26" s="687"/>
      <c r="G26" s="687"/>
      <c r="H26" s="687"/>
      <c r="I26" s="687"/>
      <c r="J26" s="687"/>
      <c r="K26" s="687"/>
      <c r="L26" s="687"/>
      <c r="M26" s="687"/>
      <c r="N26" s="687"/>
      <c r="O26" s="687"/>
      <c r="P26" s="687"/>
      <c r="Q26" s="687"/>
      <c r="R26" s="687"/>
      <c r="S26" s="687"/>
      <c r="T26" s="687"/>
      <c r="U26" s="687"/>
      <c r="V26" s="687"/>
      <c r="W26" s="687"/>
      <c r="X26" s="688"/>
      <c r="Y26" s="245"/>
    </row>
    <row r="27" spans="1:25" ht="21" customHeight="1">
      <c r="A27" s="244"/>
      <c r="B27" s="264"/>
      <c r="C27" s="244"/>
      <c r="D27" s="548" t="s">
        <v>560</v>
      </c>
      <c r="E27" s="549"/>
      <c r="F27" s="549"/>
      <c r="G27" s="549"/>
      <c r="H27" s="550"/>
      <c r="I27" s="548"/>
      <c r="J27" s="549"/>
      <c r="K27" s="549"/>
      <c r="L27" s="549"/>
      <c r="M27" s="305" t="s">
        <v>130</v>
      </c>
      <c r="N27" s="288" t="s">
        <v>131</v>
      </c>
      <c r="O27" s="249"/>
      <c r="P27" s="549"/>
      <c r="Q27" s="549"/>
      <c r="R27" s="305" t="s">
        <v>130</v>
      </c>
      <c r="S27" s="288" t="s">
        <v>132</v>
      </c>
      <c r="T27" s="249"/>
      <c r="U27" s="249"/>
      <c r="V27" s="549"/>
      <c r="W27" s="549"/>
      <c r="X27" s="305" t="s">
        <v>130</v>
      </c>
      <c r="Y27" s="245"/>
    </row>
    <row r="28" spans="1:25" ht="21" customHeight="1">
      <c r="A28" s="244"/>
      <c r="B28" s="264"/>
      <c r="C28" s="244"/>
      <c r="D28" s="548" t="s">
        <v>561</v>
      </c>
      <c r="E28" s="549"/>
      <c r="F28" s="549"/>
      <c r="G28" s="549"/>
      <c r="H28" s="550"/>
      <c r="I28" s="548"/>
      <c r="J28" s="549"/>
      <c r="K28" s="549"/>
      <c r="L28" s="549"/>
      <c r="M28" s="305" t="s">
        <v>130</v>
      </c>
      <c r="N28" s="288" t="s">
        <v>131</v>
      </c>
      <c r="O28" s="249"/>
      <c r="P28" s="549"/>
      <c r="Q28" s="549"/>
      <c r="R28" s="305" t="s">
        <v>130</v>
      </c>
      <c r="S28" s="288" t="s">
        <v>132</v>
      </c>
      <c r="T28" s="249"/>
      <c r="U28" s="249"/>
      <c r="V28" s="549"/>
      <c r="W28" s="549"/>
      <c r="X28" s="305" t="s">
        <v>130</v>
      </c>
      <c r="Y28" s="245"/>
    </row>
    <row r="29" spans="1:25" ht="21" customHeight="1">
      <c r="A29" s="244"/>
      <c r="B29" s="264"/>
      <c r="C29" s="244"/>
      <c r="D29" s="548" t="s">
        <v>562</v>
      </c>
      <c r="E29" s="549"/>
      <c r="F29" s="549"/>
      <c r="G29" s="549"/>
      <c r="H29" s="550"/>
      <c r="I29" s="548"/>
      <c r="J29" s="549"/>
      <c r="K29" s="549"/>
      <c r="L29" s="549"/>
      <c r="M29" s="305" t="s">
        <v>130</v>
      </c>
      <c r="N29" s="288" t="s">
        <v>131</v>
      </c>
      <c r="O29" s="249"/>
      <c r="P29" s="549"/>
      <c r="Q29" s="549"/>
      <c r="R29" s="305" t="s">
        <v>130</v>
      </c>
      <c r="S29" s="288" t="s">
        <v>132</v>
      </c>
      <c r="T29" s="249"/>
      <c r="U29" s="249"/>
      <c r="V29" s="549"/>
      <c r="W29" s="549"/>
      <c r="X29" s="305" t="s">
        <v>130</v>
      </c>
      <c r="Y29" s="245"/>
    </row>
    <row r="30" spans="1:25" ht="21" customHeight="1">
      <c r="A30" s="244"/>
      <c r="B30" s="264"/>
      <c r="C30" s="244"/>
      <c r="D30" s="548" t="s">
        <v>563</v>
      </c>
      <c r="E30" s="549"/>
      <c r="F30" s="549"/>
      <c r="G30" s="549"/>
      <c r="H30" s="550"/>
      <c r="I30" s="548"/>
      <c r="J30" s="549"/>
      <c r="K30" s="549"/>
      <c r="L30" s="549"/>
      <c r="M30" s="305" t="s">
        <v>130</v>
      </c>
      <c r="N30" s="288" t="s">
        <v>131</v>
      </c>
      <c r="O30" s="249"/>
      <c r="P30" s="549"/>
      <c r="Q30" s="549"/>
      <c r="R30" s="305" t="s">
        <v>130</v>
      </c>
      <c r="S30" s="288" t="s">
        <v>132</v>
      </c>
      <c r="T30" s="249"/>
      <c r="U30" s="249"/>
      <c r="V30" s="549"/>
      <c r="W30" s="549"/>
      <c r="X30" s="305" t="s">
        <v>130</v>
      </c>
      <c r="Y30" s="245"/>
    </row>
    <row r="31" spans="1:25" ht="21" customHeight="1">
      <c r="A31" s="244"/>
      <c r="B31" s="264"/>
      <c r="C31" s="244"/>
      <c r="D31" s="548" t="s">
        <v>564</v>
      </c>
      <c r="E31" s="549"/>
      <c r="F31" s="549"/>
      <c r="G31" s="549"/>
      <c r="H31" s="550"/>
      <c r="I31" s="548"/>
      <c r="J31" s="549"/>
      <c r="K31" s="549"/>
      <c r="L31" s="549"/>
      <c r="M31" s="305" t="s">
        <v>130</v>
      </c>
      <c r="N31" s="288" t="s">
        <v>131</v>
      </c>
      <c r="O31" s="249"/>
      <c r="P31" s="549"/>
      <c r="Q31" s="549"/>
      <c r="R31" s="305" t="s">
        <v>130</v>
      </c>
      <c r="S31" s="288" t="s">
        <v>132</v>
      </c>
      <c r="T31" s="249"/>
      <c r="U31" s="249"/>
      <c r="V31" s="549"/>
      <c r="W31" s="549"/>
      <c r="X31" s="305" t="s">
        <v>130</v>
      </c>
      <c r="Y31" s="245"/>
    </row>
    <row r="32" spans="1:25" ht="13.5" customHeight="1">
      <c r="A32" s="244"/>
      <c r="B32" s="264"/>
      <c r="C32" s="244"/>
      <c r="D32" s="247"/>
      <c r="E32" s="247"/>
      <c r="F32" s="247"/>
      <c r="G32" s="247"/>
      <c r="H32" s="247"/>
      <c r="I32" s="247"/>
      <c r="J32" s="247"/>
      <c r="K32" s="247"/>
      <c r="L32" s="247"/>
      <c r="M32" s="247"/>
      <c r="N32" s="244"/>
      <c r="O32" s="244"/>
      <c r="P32" s="247"/>
      <c r="Q32" s="247"/>
      <c r="R32" s="247"/>
      <c r="S32" s="244"/>
      <c r="T32" s="244"/>
      <c r="U32" s="244"/>
      <c r="V32" s="247"/>
      <c r="W32" s="247"/>
      <c r="X32" s="247"/>
      <c r="Y32" s="245"/>
    </row>
    <row r="33" spans="1:28">
      <c r="A33" s="244"/>
      <c r="B33" s="264"/>
      <c r="C33" s="244" t="s">
        <v>565</v>
      </c>
      <c r="D33" s="244"/>
      <c r="E33" s="244"/>
      <c r="F33" s="244"/>
      <c r="G33" s="244"/>
      <c r="H33" s="244"/>
      <c r="I33" s="244"/>
      <c r="J33" s="244"/>
      <c r="K33" s="244"/>
      <c r="L33" s="244"/>
      <c r="M33" s="244"/>
      <c r="N33" s="244"/>
      <c r="O33" s="244"/>
      <c r="P33" s="244"/>
      <c r="Q33" s="244"/>
      <c r="R33" s="244"/>
      <c r="S33" s="244"/>
      <c r="T33" s="244"/>
      <c r="U33" s="244"/>
      <c r="V33" s="244"/>
      <c r="W33" s="244"/>
      <c r="X33" s="244"/>
      <c r="Y33" s="245"/>
      <c r="Z33" s="149"/>
      <c r="AA33" s="149"/>
      <c r="AB33" s="149"/>
    </row>
    <row r="34" spans="1:28" ht="7.5" customHeight="1">
      <c r="A34" s="244"/>
      <c r="B34" s="264"/>
      <c r="C34" s="244"/>
      <c r="D34" s="244"/>
      <c r="E34" s="244"/>
      <c r="F34" s="244"/>
      <c r="G34" s="244"/>
      <c r="H34" s="244"/>
      <c r="I34" s="244"/>
      <c r="J34" s="244"/>
      <c r="K34" s="244"/>
      <c r="L34" s="244"/>
      <c r="M34" s="244"/>
      <c r="N34" s="244"/>
      <c r="O34" s="244"/>
      <c r="P34" s="244"/>
      <c r="Q34" s="244"/>
      <c r="R34" s="244"/>
      <c r="S34" s="244"/>
      <c r="T34" s="244"/>
      <c r="U34" s="244"/>
      <c r="V34" s="244"/>
      <c r="W34" s="244"/>
      <c r="X34" s="244"/>
      <c r="Y34" s="245"/>
      <c r="Z34" s="149"/>
      <c r="AA34" s="149"/>
      <c r="AB34" s="149"/>
    </row>
    <row r="35" spans="1:28" ht="35.25" customHeight="1">
      <c r="A35" s="244"/>
      <c r="B35" s="264"/>
      <c r="C35" s="244"/>
      <c r="D35" s="682"/>
      <c r="E35" s="683"/>
      <c r="F35" s="683"/>
      <c r="G35" s="683"/>
      <c r="H35" s="683"/>
      <c r="I35" s="683"/>
      <c r="J35" s="683"/>
      <c r="K35" s="683"/>
      <c r="L35" s="683"/>
      <c r="M35" s="683"/>
      <c r="N35" s="683"/>
      <c r="O35" s="683"/>
      <c r="P35" s="683"/>
      <c r="Q35" s="683"/>
      <c r="R35" s="683"/>
      <c r="S35" s="683"/>
      <c r="T35" s="683"/>
      <c r="U35" s="683"/>
      <c r="V35" s="683"/>
      <c r="W35" s="683"/>
      <c r="X35" s="684"/>
      <c r="Y35" s="245"/>
      <c r="Z35" s="149"/>
      <c r="AA35" s="149"/>
      <c r="AB35" s="149"/>
    </row>
    <row r="36" spans="1:28" ht="12" customHeight="1">
      <c r="A36" s="244"/>
      <c r="B36" s="264"/>
      <c r="C36" s="244"/>
      <c r="D36" s="244"/>
      <c r="E36" s="244"/>
      <c r="F36" s="244"/>
      <c r="G36" s="244"/>
      <c r="H36" s="244"/>
      <c r="I36" s="244"/>
      <c r="J36" s="244"/>
      <c r="K36" s="244"/>
      <c r="L36" s="244"/>
      <c r="M36" s="244"/>
      <c r="N36" s="244"/>
      <c r="O36" s="244"/>
      <c r="P36" s="244"/>
      <c r="Q36" s="244"/>
      <c r="R36" s="244"/>
      <c r="S36" s="244"/>
      <c r="T36" s="244"/>
      <c r="U36" s="244"/>
      <c r="V36" s="244"/>
      <c r="W36" s="244"/>
      <c r="X36" s="244"/>
      <c r="Y36" s="245"/>
      <c r="Z36" s="149"/>
      <c r="AA36" s="149"/>
      <c r="AB36" s="149"/>
    </row>
    <row r="37" spans="1:28">
      <c r="A37" s="244"/>
      <c r="B37" s="264"/>
      <c r="C37" s="244" t="s">
        <v>566</v>
      </c>
      <c r="D37" s="244"/>
      <c r="E37" s="244"/>
      <c r="F37" s="244"/>
      <c r="G37" s="244"/>
      <c r="H37" s="244"/>
      <c r="I37" s="244"/>
      <c r="J37" s="244"/>
      <c r="K37" s="244"/>
      <c r="L37" s="244"/>
      <c r="M37" s="244"/>
      <c r="N37" s="244"/>
      <c r="O37" s="244"/>
      <c r="P37" s="244"/>
      <c r="Q37" s="244"/>
      <c r="R37" s="244"/>
      <c r="S37" s="244"/>
      <c r="T37" s="244"/>
      <c r="U37" s="244"/>
      <c r="V37" s="244"/>
      <c r="W37" s="244"/>
      <c r="X37" s="244"/>
      <c r="Y37" s="245"/>
      <c r="Z37" s="149"/>
      <c r="AA37" s="149"/>
      <c r="AB37" s="149"/>
    </row>
    <row r="38" spans="1:28" ht="6.75" customHeight="1">
      <c r="A38" s="244"/>
      <c r="B38" s="264"/>
      <c r="C38" s="244"/>
      <c r="D38" s="259"/>
      <c r="E38" s="259"/>
      <c r="F38" s="259"/>
      <c r="G38" s="259"/>
      <c r="H38" s="259"/>
      <c r="I38" s="259"/>
      <c r="J38" s="259"/>
      <c r="K38" s="259"/>
      <c r="L38" s="259"/>
      <c r="M38" s="259"/>
      <c r="N38" s="259"/>
      <c r="O38" s="259"/>
      <c r="P38" s="259"/>
      <c r="Q38" s="259"/>
      <c r="R38" s="259"/>
      <c r="S38" s="259"/>
      <c r="T38" s="259"/>
      <c r="U38" s="259"/>
      <c r="V38" s="259"/>
      <c r="W38" s="259"/>
      <c r="X38" s="259"/>
      <c r="Y38" s="245"/>
      <c r="Z38" s="149"/>
      <c r="AA38" s="149"/>
      <c r="AB38" s="149"/>
    </row>
    <row r="39" spans="1:28" ht="23.25" customHeight="1">
      <c r="A39" s="244"/>
      <c r="B39" s="264"/>
      <c r="C39" s="244"/>
      <c r="D39" s="308">
        <v>1</v>
      </c>
      <c r="E39" s="562"/>
      <c r="F39" s="563"/>
      <c r="G39" s="309" t="s">
        <v>567</v>
      </c>
      <c r="H39" s="563"/>
      <c r="I39" s="563"/>
      <c r="J39" s="309" t="s">
        <v>568</v>
      </c>
      <c r="K39" s="563"/>
      <c r="L39" s="563"/>
      <c r="M39" s="564"/>
      <c r="N39" s="308">
        <v>4</v>
      </c>
      <c r="O39" s="562"/>
      <c r="P39" s="563"/>
      <c r="Q39" s="309" t="s">
        <v>567</v>
      </c>
      <c r="R39" s="563"/>
      <c r="S39" s="563"/>
      <c r="T39" s="309" t="s">
        <v>568</v>
      </c>
      <c r="U39" s="309"/>
      <c r="V39" s="563"/>
      <c r="W39" s="563"/>
      <c r="X39" s="563"/>
      <c r="Y39" s="310"/>
      <c r="Z39" s="303"/>
      <c r="AA39" s="149"/>
      <c r="AB39" s="149"/>
    </row>
    <row r="40" spans="1:28" ht="23.25" customHeight="1">
      <c r="A40" s="244"/>
      <c r="B40" s="264"/>
      <c r="C40" s="244"/>
      <c r="D40" s="248">
        <v>2</v>
      </c>
      <c r="E40" s="548"/>
      <c r="F40" s="549"/>
      <c r="G40" s="252" t="s">
        <v>567</v>
      </c>
      <c r="H40" s="549"/>
      <c r="I40" s="549"/>
      <c r="J40" s="252" t="s">
        <v>568</v>
      </c>
      <c r="K40" s="549"/>
      <c r="L40" s="549"/>
      <c r="M40" s="550"/>
      <c r="N40" s="248">
        <v>5</v>
      </c>
      <c r="O40" s="548"/>
      <c r="P40" s="549"/>
      <c r="Q40" s="252" t="s">
        <v>567</v>
      </c>
      <c r="R40" s="549"/>
      <c r="S40" s="549"/>
      <c r="T40" s="252" t="s">
        <v>568</v>
      </c>
      <c r="U40" s="252"/>
      <c r="V40" s="549"/>
      <c r="W40" s="549"/>
      <c r="X40" s="550"/>
      <c r="Y40" s="245"/>
      <c r="Z40" s="149"/>
      <c r="AA40" s="149"/>
      <c r="AB40" s="149"/>
    </row>
    <row r="41" spans="1:28" ht="23.25" customHeight="1">
      <c r="A41" s="244"/>
      <c r="B41" s="264"/>
      <c r="C41" s="244"/>
      <c r="D41" s="248">
        <v>3</v>
      </c>
      <c r="E41" s="548"/>
      <c r="F41" s="549"/>
      <c r="G41" s="252" t="s">
        <v>567</v>
      </c>
      <c r="H41" s="549"/>
      <c r="I41" s="549"/>
      <c r="J41" s="252" t="s">
        <v>568</v>
      </c>
      <c r="K41" s="549"/>
      <c r="L41" s="549"/>
      <c r="M41" s="550"/>
      <c r="N41" s="248">
        <v>6</v>
      </c>
      <c r="O41" s="548"/>
      <c r="P41" s="549"/>
      <c r="Q41" s="252" t="s">
        <v>567</v>
      </c>
      <c r="R41" s="549"/>
      <c r="S41" s="549"/>
      <c r="T41" s="252" t="s">
        <v>568</v>
      </c>
      <c r="U41" s="252"/>
      <c r="V41" s="549"/>
      <c r="W41" s="549"/>
      <c r="X41" s="550"/>
      <c r="Y41" s="245"/>
      <c r="Z41" s="149"/>
      <c r="AA41" s="149"/>
      <c r="AB41" s="149"/>
    </row>
    <row r="42" spans="1:28">
      <c r="A42" s="244"/>
      <c r="B42" s="267"/>
      <c r="C42" s="259"/>
      <c r="D42" s="259"/>
      <c r="E42" s="259"/>
      <c r="F42" s="259"/>
      <c r="G42" s="259"/>
      <c r="H42" s="259"/>
      <c r="I42" s="259"/>
      <c r="J42" s="259"/>
      <c r="K42" s="259"/>
      <c r="L42" s="259"/>
      <c r="M42" s="259"/>
      <c r="N42" s="259"/>
      <c r="O42" s="259"/>
      <c r="P42" s="259"/>
      <c r="Q42" s="259"/>
      <c r="R42" s="259"/>
      <c r="S42" s="259"/>
      <c r="T42" s="259"/>
      <c r="U42" s="259"/>
      <c r="V42" s="259"/>
      <c r="W42" s="259"/>
      <c r="X42" s="259"/>
      <c r="Y42" s="268"/>
      <c r="Z42" s="149"/>
      <c r="AA42" s="149"/>
      <c r="AB42" s="149"/>
    </row>
    <row r="43" spans="1:28">
      <c r="A43" s="244"/>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row>
    <row r="44" spans="1:28">
      <c r="A44" s="244"/>
      <c r="B44" s="262"/>
      <c r="C44" s="253"/>
      <c r="D44" s="253"/>
      <c r="E44" s="253"/>
      <c r="F44" s="253"/>
      <c r="G44" s="253"/>
      <c r="H44" s="253"/>
      <c r="I44" s="253"/>
      <c r="J44" s="253"/>
      <c r="K44" s="253"/>
      <c r="L44" s="253"/>
      <c r="M44" s="253"/>
      <c r="N44" s="253"/>
      <c r="O44" s="253"/>
      <c r="P44" s="253"/>
      <c r="Q44" s="253"/>
      <c r="R44" s="253"/>
      <c r="S44" s="253"/>
      <c r="T44" s="263"/>
      <c r="U44" s="253"/>
      <c r="V44" s="253"/>
      <c r="W44" s="253"/>
      <c r="X44" s="253"/>
      <c r="Y44" s="263"/>
      <c r="Z44" s="149"/>
      <c r="AA44" s="149"/>
      <c r="AB44" s="149"/>
    </row>
    <row r="45" spans="1:28">
      <c r="A45" s="244"/>
      <c r="B45" s="264" t="s">
        <v>569</v>
      </c>
      <c r="C45" s="244"/>
      <c r="D45" s="244"/>
      <c r="E45" s="244"/>
      <c r="F45" s="244"/>
      <c r="G45" s="244"/>
      <c r="H45" s="244"/>
      <c r="I45" s="244"/>
      <c r="J45" s="244"/>
      <c r="K45" s="244"/>
      <c r="L45" s="244"/>
      <c r="M45" s="244"/>
      <c r="N45" s="244"/>
      <c r="O45" s="244"/>
      <c r="P45" s="244"/>
      <c r="Q45" s="244"/>
      <c r="R45" s="244"/>
      <c r="S45" s="244"/>
      <c r="T45" s="245"/>
      <c r="U45" s="244"/>
      <c r="V45" s="265" t="s">
        <v>280</v>
      </c>
      <c r="W45" s="265" t="s">
        <v>271</v>
      </c>
      <c r="X45" s="265" t="s">
        <v>279</v>
      </c>
      <c r="Y45" s="245"/>
      <c r="Z45" s="149"/>
      <c r="AA45" s="149"/>
      <c r="AB45" s="149"/>
    </row>
    <row r="46" spans="1:28">
      <c r="A46" s="244"/>
      <c r="B46" s="264"/>
      <c r="C46" s="244"/>
      <c r="D46" s="244" t="s">
        <v>570</v>
      </c>
      <c r="E46" s="244"/>
      <c r="F46" s="244"/>
      <c r="G46" s="244"/>
      <c r="H46" s="244"/>
      <c r="I46" s="244"/>
      <c r="J46" s="244"/>
      <c r="K46" s="244"/>
      <c r="L46" s="244"/>
      <c r="M46" s="244"/>
      <c r="N46" s="244"/>
      <c r="O46" s="244"/>
      <c r="P46" s="244"/>
      <c r="Q46" s="244"/>
      <c r="R46" s="244"/>
      <c r="S46" s="244"/>
      <c r="T46" s="245"/>
      <c r="U46" s="244"/>
      <c r="V46" s="265"/>
      <c r="W46" s="265"/>
      <c r="X46" s="265"/>
      <c r="Y46" s="245"/>
      <c r="Z46" s="149"/>
      <c r="AA46" s="149"/>
      <c r="AB46" s="149"/>
    </row>
    <row r="47" spans="1:28" ht="14.25" customHeight="1">
      <c r="A47" s="244"/>
      <c r="B47" s="264"/>
      <c r="C47" s="244"/>
      <c r="D47" s="244"/>
      <c r="E47" s="244"/>
      <c r="F47" s="244"/>
      <c r="G47" s="244"/>
      <c r="H47" s="244"/>
      <c r="I47" s="244"/>
      <c r="J47" s="244"/>
      <c r="K47" s="244"/>
      <c r="L47" s="244"/>
      <c r="M47" s="244"/>
      <c r="N47" s="244"/>
      <c r="O47" s="244"/>
      <c r="P47" s="244"/>
      <c r="Q47" s="244"/>
      <c r="R47" s="244"/>
      <c r="S47" s="244"/>
      <c r="T47" s="245"/>
      <c r="U47" s="244"/>
      <c r="V47" s="244"/>
      <c r="W47" s="244"/>
      <c r="X47" s="244"/>
      <c r="Y47" s="245"/>
      <c r="Z47" s="149"/>
      <c r="AA47" s="149"/>
      <c r="AB47" s="149"/>
    </row>
    <row r="48" spans="1:28" ht="17.25" customHeight="1">
      <c r="A48" s="244"/>
      <c r="B48" s="264"/>
      <c r="C48" s="244" t="s">
        <v>571</v>
      </c>
      <c r="D48" s="244"/>
      <c r="E48" s="244"/>
      <c r="F48" s="244"/>
      <c r="G48" s="244"/>
      <c r="H48" s="244"/>
      <c r="I48" s="244"/>
      <c r="J48" s="244"/>
      <c r="K48" s="244"/>
      <c r="L48" s="244"/>
      <c r="M48" s="244"/>
      <c r="N48" s="244"/>
      <c r="O48" s="244"/>
      <c r="P48" s="244"/>
      <c r="Q48" s="244"/>
      <c r="R48" s="244"/>
      <c r="S48" s="244"/>
      <c r="T48" s="245"/>
      <c r="U48" s="244"/>
      <c r="V48" s="247" t="s">
        <v>270</v>
      </c>
      <c r="W48" s="247" t="s">
        <v>271</v>
      </c>
      <c r="X48" s="247" t="s">
        <v>270</v>
      </c>
      <c r="Y48" s="266"/>
      <c r="AB48" s="148" t="s">
        <v>572</v>
      </c>
    </row>
    <row r="49" spans="1:25">
      <c r="A49" s="244"/>
      <c r="B49" s="264"/>
      <c r="C49" s="244"/>
      <c r="D49" s="244" t="s">
        <v>573</v>
      </c>
      <c r="E49" s="244"/>
      <c r="F49" s="244"/>
      <c r="G49" s="244"/>
      <c r="H49" s="244"/>
      <c r="I49" s="244"/>
      <c r="J49" s="244"/>
      <c r="K49" s="244"/>
      <c r="L49" s="244"/>
      <c r="M49" s="244"/>
      <c r="N49" s="244"/>
      <c r="O49" s="244"/>
      <c r="P49" s="244"/>
      <c r="Q49" s="244"/>
      <c r="R49" s="244"/>
      <c r="S49" s="244"/>
      <c r="T49" s="245"/>
      <c r="U49" s="244"/>
      <c r="V49" s="247"/>
      <c r="W49" s="247"/>
      <c r="X49" s="247"/>
      <c r="Y49" s="290"/>
    </row>
    <row r="50" spans="1:25">
      <c r="A50" s="244"/>
      <c r="B50" s="264"/>
      <c r="C50" s="244"/>
      <c r="D50" s="244"/>
      <c r="E50" s="244"/>
      <c r="F50" s="244"/>
      <c r="G50" s="244"/>
      <c r="H50" s="244"/>
      <c r="I50" s="244"/>
      <c r="J50" s="244"/>
      <c r="K50" s="244"/>
      <c r="L50" s="244"/>
      <c r="M50" s="244"/>
      <c r="N50" s="244"/>
      <c r="O50" s="244"/>
      <c r="P50" s="244"/>
      <c r="Q50" s="244"/>
      <c r="R50" s="244"/>
      <c r="S50" s="244"/>
      <c r="T50" s="245"/>
      <c r="U50" s="244"/>
      <c r="V50" s="247"/>
      <c r="W50" s="247"/>
      <c r="X50" s="247"/>
      <c r="Y50" s="290"/>
    </row>
    <row r="51" spans="1:25" ht="17.25" customHeight="1">
      <c r="A51" s="244"/>
      <c r="B51" s="264"/>
      <c r="C51" s="244" t="s">
        <v>574</v>
      </c>
      <c r="D51" s="244"/>
      <c r="E51" s="244"/>
      <c r="F51" s="244"/>
      <c r="G51" s="244"/>
      <c r="H51" s="244"/>
      <c r="I51" s="244"/>
      <c r="J51" s="244"/>
      <c r="K51" s="244"/>
      <c r="L51" s="244"/>
      <c r="M51" s="244"/>
      <c r="N51" s="244"/>
      <c r="O51" s="244"/>
      <c r="P51" s="244"/>
      <c r="Q51" s="244"/>
      <c r="R51" s="244"/>
      <c r="S51" s="244"/>
      <c r="T51" s="245"/>
      <c r="U51" s="244"/>
      <c r="V51" s="247" t="s">
        <v>270</v>
      </c>
      <c r="W51" s="247" t="s">
        <v>271</v>
      </c>
      <c r="X51" s="247" t="s">
        <v>270</v>
      </c>
      <c r="Y51" s="266"/>
    </row>
    <row r="52" spans="1:25" ht="17.25" customHeight="1">
      <c r="A52" s="244"/>
      <c r="B52" s="264"/>
      <c r="C52" s="244"/>
      <c r="D52" s="244" t="s">
        <v>575</v>
      </c>
      <c r="E52" s="244"/>
      <c r="F52" s="244"/>
      <c r="G52" s="244"/>
      <c r="H52" s="244"/>
      <c r="I52" s="244"/>
      <c r="J52" s="244"/>
      <c r="K52" s="244"/>
      <c r="L52" s="244"/>
      <c r="M52" s="244"/>
      <c r="N52" s="244"/>
      <c r="O52" s="244"/>
      <c r="P52" s="244"/>
      <c r="Q52" s="244"/>
      <c r="R52" s="244"/>
      <c r="S52" s="244"/>
      <c r="T52" s="245"/>
      <c r="U52" s="244"/>
      <c r="V52" s="247"/>
      <c r="W52" s="247"/>
      <c r="X52" s="247"/>
      <c r="Y52" s="266"/>
    </row>
    <row r="53" spans="1:25">
      <c r="A53" s="244"/>
      <c r="B53" s="264"/>
      <c r="C53" s="244"/>
      <c r="D53" s="244"/>
      <c r="E53" s="244"/>
      <c r="F53" s="244"/>
      <c r="G53" s="244"/>
      <c r="H53" s="244"/>
      <c r="I53" s="244"/>
      <c r="J53" s="244"/>
      <c r="K53" s="244"/>
      <c r="L53" s="244"/>
      <c r="M53" s="244"/>
      <c r="N53" s="244"/>
      <c r="O53" s="244"/>
      <c r="P53" s="244"/>
      <c r="Q53" s="244"/>
      <c r="R53" s="244"/>
      <c r="S53" s="244"/>
      <c r="T53" s="245"/>
      <c r="U53" s="244"/>
      <c r="V53" s="247"/>
      <c r="W53" s="247"/>
      <c r="X53" s="247"/>
      <c r="Y53" s="290"/>
    </row>
    <row r="54" spans="1:25" ht="17.25" customHeight="1">
      <c r="A54" s="244"/>
      <c r="B54" s="264"/>
      <c r="C54" s="244" t="s">
        <v>576</v>
      </c>
      <c r="D54" s="244"/>
      <c r="E54" s="244"/>
      <c r="F54" s="244"/>
      <c r="G54" s="244"/>
      <c r="H54" s="244"/>
      <c r="I54" s="244"/>
      <c r="J54" s="244"/>
      <c r="K54" s="244"/>
      <c r="L54" s="244"/>
      <c r="M54" s="244"/>
      <c r="N54" s="244"/>
      <c r="O54" s="244"/>
      <c r="P54" s="244"/>
      <c r="Q54" s="244"/>
      <c r="R54" s="244"/>
      <c r="S54" s="244"/>
      <c r="T54" s="245"/>
      <c r="U54" s="244"/>
      <c r="V54" s="247" t="s">
        <v>270</v>
      </c>
      <c r="W54" s="247" t="s">
        <v>271</v>
      </c>
      <c r="X54" s="247" t="s">
        <v>270</v>
      </c>
      <c r="Y54" s="266"/>
    </row>
    <row r="55" spans="1:25" ht="17.25" customHeight="1">
      <c r="A55" s="244"/>
      <c r="B55" s="264"/>
      <c r="C55" s="244"/>
      <c r="D55" s="244" t="s">
        <v>577</v>
      </c>
      <c r="E55" s="244"/>
      <c r="F55" s="244"/>
      <c r="G55" s="244"/>
      <c r="H55" s="244"/>
      <c r="I55" s="244"/>
      <c r="J55" s="244"/>
      <c r="K55" s="244"/>
      <c r="L55" s="244"/>
      <c r="M55" s="244"/>
      <c r="N55" s="244"/>
      <c r="O55" s="244"/>
      <c r="P55" s="244"/>
      <c r="Q55" s="244"/>
      <c r="R55" s="244"/>
      <c r="S55" s="244"/>
      <c r="T55" s="245"/>
      <c r="U55" s="244"/>
      <c r="V55" s="247"/>
      <c r="W55" s="247"/>
      <c r="X55" s="247"/>
      <c r="Y55" s="266"/>
    </row>
    <row r="56" spans="1:25" ht="13.5" customHeight="1">
      <c r="A56" s="244"/>
      <c r="B56" s="264"/>
      <c r="C56" s="244"/>
      <c r="D56" s="244"/>
      <c r="E56" s="244"/>
      <c r="F56" s="244"/>
      <c r="G56" s="244"/>
      <c r="H56" s="244"/>
      <c r="I56" s="244"/>
      <c r="J56" s="244"/>
      <c r="K56" s="244"/>
      <c r="L56" s="244"/>
      <c r="M56" s="244"/>
      <c r="N56" s="244"/>
      <c r="O56" s="244"/>
      <c r="P56" s="244"/>
      <c r="Q56" s="244"/>
      <c r="R56" s="244"/>
      <c r="S56" s="244"/>
      <c r="T56" s="245"/>
      <c r="U56" s="244"/>
      <c r="V56" s="269"/>
      <c r="W56" s="269"/>
      <c r="X56" s="269"/>
      <c r="Y56" s="266"/>
    </row>
    <row r="57" spans="1:25" ht="17.25" customHeight="1">
      <c r="A57" s="244"/>
      <c r="B57" s="264"/>
      <c r="C57" s="244" t="s">
        <v>578</v>
      </c>
      <c r="D57" s="244"/>
      <c r="E57" s="244"/>
      <c r="F57" s="244"/>
      <c r="G57" s="244"/>
      <c r="H57" s="244"/>
      <c r="I57" s="244"/>
      <c r="J57" s="244"/>
      <c r="K57" s="244"/>
      <c r="L57" s="244"/>
      <c r="M57" s="244"/>
      <c r="N57" s="244"/>
      <c r="O57" s="244"/>
      <c r="P57" s="244"/>
      <c r="Q57" s="244"/>
      <c r="R57" s="244"/>
      <c r="S57" s="244"/>
      <c r="T57" s="245"/>
      <c r="U57" s="244"/>
      <c r="V57" s="247" t="s">
        <v>270</v>
      </c>
      <c r="W57" s="247" t="s">
        <v>271</v>
      </c>
      <c r="X57" s="247" t="s">
        <v>270</v>
      </c>
      <c r="Y57" s="266"/>
    </row>
    <row r="58" spans="1:25" ht="17.25" customHeight="1">
      <c r="A58" s="244"/>
      <c r="B58" s="264"/>
      <c r="C58" s="244"/>
      <c r="D58" s="244" t="s">
        <v>579</v>
      </c>
      <c r="E58" s="244"/>
      <c r="F58" s="244"/>
      <c r="G58" s="244"/>
      <c r="H58" s="244"/>
      <c r="I58" s="244"/>
      <c r="J58" s="244"/>
      <c r="K58" s="244"/>
      <c r="L58" s="244"/>
      <c r="M58" s="244"/>
      <c r="N58" s="244"/>
      <c r="O58" s="244"/>
      <c r="P58" s="244"/>
      <c r="Q58" s="244"/>
      <c r="R58" s="244"/>
      <c r="S58" s="244"/>
      <c r="T58" s="245"/>
      <c r="U58" s="244"/>
      <c r="V58" s="247"/>
      <c r="W58" s="247"/>
      <c r="X58" s="247"/>
      <c r="Y58" s="266"/>
    </row>
    <row r="59" spans="1:25" ht="17.25" customHeight="1">
      <c r="A59" s="244"/>
      <c r="B59" s="264"/>
      <c r="C59" s="244"/>
      <c r="D59" s="244" t="s">
        <v>580</v>
      </c>
      <c r="E59" s="244"/>
      <c r="F59" s="244"/>
      <c r="G59" s="244"/>
      <c r="H59" s="244"/>
      <c r="I59" s="244"/>
      <c r="J59" s="244"/>
      <c r="K59" s="244"/>
      <c r="L59" s="244"/>
      <c r="M59" s="244"/>
      <c r="N59" s="244"/>
      <c r="O59" s="244"/>
      <c r="P59" s="244"/>
      <c r="Q59" s="244"/>
      <c r="R59" s="244"/>
      <c r="S59" s="244"/>
      <c r="T59" s="245"/>
      <c r="U59" s="244"/>
      <c r="V59" s="247"/>
      <c r="W59" s="247"/>
      <c r="X59" s="247"/>
      <c r="Y59" s="266"/>
    </row>
    <row r="60" spans="1:25">
      <c r="A60" s="244"/>
      <c r="B60" s="264"/>
      <c r="C60" s="244"/>
      <c r="D60" s="244"/>
      <c r="E60" s="244"/>
      <c r="F60" s="244"/>
      <c r="G60" s="244"/>
      <c r="H60" s="244"/>
      <c r="I60" s="244"/>
      <c r="J60" s="244"/>
      <c r="K60" s="244"/>
      <c r="L60" s="244"/>
      <c r="M60" s="244"/>
      <c r="N60" s="244"/>
      <c r="O60" s="244"/>
      <c r="P60" s="244"/>
      <c r="Q60" s="244"/>
      <c r="R60" s="244"/>
      <c r="S60" s="244"/>
      <c r="T60" s="245"/>
      <c r="U60" s="244"/>
      <c r="V60" s="247"/>
      <c r="W60" s="247"/>
      <c r="X60" s="247"/>
      <c r="Y60" s="290"/>
    </row>
    <row r="61" spans="1:25" ht="17.25" customHeight="1">
      <c r="A61" s="244"/>
      <c r="B61" s="264"/>
      <c r="C61" s="244" t="s">
        <v>581</v>
      </c>
      <c r="D61" s="244"/>
      <c r="E61" s="244"/>
      <c r="F61" s="244"/>
      <c r="G61" s="244"/>
      <c r="H61" s="244"/>
      <c r="I61" s="244"/>
      <c r="J61" s="244"/>
      <c r="K61" s="244"/>
      <c r="L61" s="244"/>
      <c r="M61" s="244"/>
      <c r="N61" s="244"/>
      <c r="O61" s="244"/>
      <c r="P61" s="244"/>
      <c r="Q61" s="244"/>
      <c r="R61" s="244"/>
      <c r="S61" s="244"/>
      <c r="T61" s="245"/>
      <c r="U61" s="244"/>
      <c r="V61" s="247" t="s">
        <v>270</v>
      </c>
      <c r="W61" s="247" t="s">
        <v>271</v>
      </c>
      <c r="X61" s="247" t="s">
        <v>270</v>
      </c>
      <c r="Y61" s="266"/>
    </row>
    <row r="62" spans="1:25" ht="7.5" customHeight="1">
      <c r="A62" s="244"/>
      <c r="B62" s="267"/>
      <c r="C62" s="259"/>
      <c r="D62" s="259"/>
      <c r="E62" s="259"/>
      <c r="F62" s="259"/>
      <c r="G62" s="259"/>
      <c r="H62" s="259"/>
      <c r="I62" s="259"/>
      <c r="J62" s="259"/>
      <c r="K62" s="259"/>
      <c r="L62" s="259"/>
      <c r="M62" s="259"/>
      <c r="N62" s="259"/>
      <c r="O62" s="259"/>
      <c r="P62" s="259"/>
      <c r="Q62" s="259"/>
      <c r="R62" s="259"/>
      <c r="S62" s="259"/>
      <c r="T62" s="268"/>
      <c r="U62" s="259"/>
      <c r="V62" s="259"/>
      <c r="W62" s="259"/>
      <c r="X62" s="259"/>
      <c r="Y62" s="268"/>
    </row>
    <row r="63" spans="1:25">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row>
    <row r="64" spans="1:25">
      <c r="A64" s="244"/>
      <c r="B64" s="262"/>
      <c r="C64" s="253"/>
      <c r="D64" s="253"/>
      <c r="E64" s="253"/>
      <c r="F64" s="253"/>
      <c r="G64" s="253"/>
      <c r="H64" s="253"/>
      <c r="I64" s="253"/>
      <c r="J64" s="253"/>
      <c r="K64" s="253"/>
      <c r="L64" s="253"/>
      <c r="M64" s="253"/>
      <c r="N64" s="253"/>
      <c r="O64" s="253"/>
      <c r="P64" s="253"/>
      <c r="Q64" s="253"/>
      <c r="R64" s="253"/>
      <c r="S64" s="253"/>
      <c r="T64" s="253"/>
      <c r="U64" s="262"/>
      <c r="V64" s="253"/>
      <c r="W64" s="253"/>
      <c r="X64" s="253"/>
      <c r="Y64" s="263"/>
    </row>
    <row r="65" spans="1:28">
      <c r="A65" s="244"/>
      <c r="B65" s="264" t="s">
        <v>582</v>
      </c>
      <c r="C65" s="244"/>
      <c r="D65" s="244"/>
      <c r="E65" s="244"/>
      <c r="F65" s="244"/>
      <c r="G65" s="244"/>
      <c r="H65" s="244"/>
      <c r="I65" s="244"/>
      <c r="J65" s="244"/>
      <c r="K65" s="244"/>
      <c r="L65" s="244"/>
      <c r="M65" s="244"/>
      <c r="N65" s="244"/>
      <c r="O65" s="244"/>
      <c r="P65" s="244"/>
      <c r="Q65" s="244"/>
      <c r="R65" s="244"/>
      <c r="S65" s="244"/>
      <c r="T65" s="244"/>
      <c r="U65" s="264"/>
      <c r="V65" s="265" t="s">
        <v>280</v>
      </c>
      <c r="W65" s="265" t="s">
        <v>271</v>
      </c>
      <c r="X65" s="265" t="s">
        <v>279</v>
      </c>
      <c r="Y65" s="245"/>
    </row>
    <row r="66" spans="1:28">
      <c r="A66" s="244"/>
      <c r="B66" s="264"/>
      <c r="C66" s="244"/>
      <c r="D66" s="244" t="s">
        <v>583</v>
      </c>
      <c r="E66" s="244"/>
      <c r="F66" s="244"/>
      <c r="G66" s="244"/>
      <c r="H66" s="244"/>
      <c r="I66" s="244"/>
      <c r="J66" s="244"/>
      <c r="K66" s="244"/>
      <c r="L66" s="244"/>
      <c r="M66" s="244"/>
      <c r="N66" s="244"/>
      <c r="O66" s="244"/>
      <c r="P66" s="244"/>
      <c r="Q66" s="244"/>
      <c r="R66" s="244"/>
      <c r="S66" s="244"/>
      <c r="T66" s="244"/>
      <c r="U66" s="264"/>
      <c r="V66" s="244"/>
      <c r="W66" s="244"/>
      <c r="X66" s="244"/>
      <c r="Y66" s="245"/>
    </row>
    <row r="67" spans="1:28" ht="17.25" customHeight="1">
      <c r="A67" s="244"/>
      <c r="B67" s="264"/>
      <c r="C67" s="244" t="s">
        <v>584</v>
      </c>
      <c r="D67" s="244"/>
      <c r="E67" s="244"/>
      <c r="F67" s="244"/>
      <c r="G67" s="244"/>
      <c r="H67" s="244"/>
      <c r="I67" s="244"/>
      <c r="J67" s="244"/>
      <c r="K67" s="244"/>
      <c r="L67" s="244"/>
      <c r="M67" s="244"/>
      <c r="N67" s="244"/>
      <c r="O67" s="244"/>
      <c r="P67" s="244"/>
      <c r="Q67" s="244"/>
      <c r="R67" s="244"/>
      <c r="S67" s="244"/>
      <c r="T67" s="244"/>
      <c r="U67" s="264"/>
      <c r="V67" s="247" t="s">
        <v>270</v>
      </c>
      <c r="W67" s="247" t="s">
        <v>271</v>
      </c>
      <c r="X67" s="247" t="s">
        <v>270</v>
      </c>
      <c r="Y67" s="266"/>
    </row>
    <row r="68" spans="1:28" ht="13.5" customHeight="1">
      <c r="A68" s="244"/>
      <c r="B68" s="264"/>
      <c r="C68" s="244"/>
      <c r="D68" s="244"/>
      <c r="E68" s="244"/>
      <c r="F68" s="244"/>
      <c r="G68" s="244"/>
      <c r="H68" s="244"/>
      <c r="I68" s="244"/>
      <c r="J68" s="244"/>
      <c r="K68" s="244"/>
      <c r="L68" s="244"/>
      <c r="M68" s="244"/>
      <c r="N68" s="244"/>
      <c r="O68" s="244"/>
      <c r="P68" s="244"/>
      <c r="Q68" s="244"/>
      <c r="R68" s="244"/>
      <c r="S68" s="244"/>
      <c r="T68" s="244"/>
      <c r="U68" s="264"/>
      <c r="V68" s="247"/>
      <c r="W68" s="247"/>
      <c r="X68" s="247"/>
      <c r="Y68" s="290"/>
    </row>
    <row r="69" spans="1:28" ht="17.25" customHeight="1">
      <c r="A69" s="244"/>
      <c r="B69" s="264"/>
      <c r="C69" s="244" t="s">
        <v>585</v>
      </c>
      <c r="D69" s="244"/>
      <c r="E69" s="244"/>
      <c r="F69" s="244"/>
      <c r="G69" s="244"/>
      <c r="H69" s="244"/>
      <c r="I69" s="244"/>
      <c r="J69" s="244"/>
      <c r="K69" s="244"/>
      <c r="L69" s="244"/>
      <c r="M69" s="244"/>
      <c r="N69" s="244"/>
      <c r="O69" s="244"/>
      <c r="P69" s="244"/>
      <c r="Q69" s="244"/>
      <c r="R69" s="244"/>
      <c r="S69" s="244"/>
      <c r="T69" s="244"/>
      <c r="U69" s="264"/>
      <c r="V69" s="247" t="s">
        <v>270</v>
      </c>
      <c r="W69" s="247" t="s">
        <v>271</v>
      </c>
      <c r="X69" s="247" t="s">
        <v>270</v>
      </c>
      <c r="Y69" s="266"/>
    </row>
    <row r="70" spans="1:28" ht="13.5" customHeight="1">
      <c r="A70" s="244"/>
      <c r="B70" s="264"/>
      <c r="C70" s="244"/>
      <c r="D70" s="244"/>
      <c r="E70" s="244"/>
      <c r="F70" s="244"/>
      <c r="G70" s="244"/>
      <c r="H70" s="244"/>
      <c r="I70" s="244"/>
      <c r="J70" s="244"/>
      <c r="K70" s="244"/>
      <c r="L70" s="244"/>
      <c r="M70" s="244"/>
      <c r="N70" s="244"/>
      <c r="O70" s="244"/>
      <c r="P70" s="244"/>
      <c r="Q70" s="244"/>
      <c r="R70" s="244"/>
      <c r="S70" s="244"/>
      <c r="T70" s="244"/>
      <c r="U70" s="264"/>
      <c r="V70" s="247"/>
      <c r="W70" s="247"/>
      <c r="X70" s="247"/>
      <c r="Y70" s="290"/>
    </row>
    <row r="71" spans="1:28" ht="17.25" customHeight="1">
      <c r="A71" s="269"/>
      <c r="B71" s="264"/>
      <c r="C71" s="244" t="s">
        <v>586</v>
      </c>
      <c r="D71" s="244"/>
      <c r="E71" s="244"/>
      <c r="F71" s="244"/>
      <c r="G71" s="244"/>
      <c r="H71" s="244"/>
      <c r="I71" s="244"/>
      <c r="J71" s="244"/>
      <c r="K71" s="244"/>
      <c r="L71" s="244"/>
      <c r="M71" s="244"/>
      <c r="N71" s="244"/>
      <c r="O71" s="244"/>
      <c r="P71" s="244"/>
      <c r="Q71" s="244"/>
      <c r="R71" s="244"/>
      <c r="S71" s="244"/>
      <c r="T71" s="244"/>
      <c r="U71" s="264"/>
      <c r="V71" s="247" t="s">
        <v>270</v>
      </c>
      <c r="W71" s="247" t="s">
        <v>271</v>
      </c>
      <c r="X71" s="247" t="s">
        <v>270</v>
      </c>
      <c r="Y71" s="266"/>
    </row>
    <row r="72" spans="1:28" ht="13.5" customHeight="1">
      <c r="A72" s="244"/>
      <c r="B72" s="264"/>
      <c r="C72" s="244"/>
      <c r="D72" s="244"/>
      <c r="E72" s="244"/>
      <c r="F72" s="244"/>
      <c r="G72" s="244"/>
      <c r="H72" s="244"/>
      <c r="I72" s="244"/>
      <c r="J72" s="244"/>
      <c r="K72" s="244"/>
      <c r="L72" s="244"/>
      <c r="M72" s="244"/>
      <c r="N72" s="244"/>
      <c r="O72" s="244"/>
      <c r="P72" s="244"/>
      <c r="Q72" s="244"/>
      <c r="R72" s="244"/>
      <c r="S72" s="244"/>
      <c r="T72" s="244"/>
      <c r="U72" s="264"/>
      <c r="V72" s="269"/>
      <c r="W72" s="269"/>
      <c r="X72" s="269"/>
      <c r="Y72" s="266"/>
    </row>
    <row r="73" spans="1:28">
      <c r="A73" s="244"/>
      <c r="B73" s="264"/>
      <c r="C73" s="244" t="s">
        <v>587</v>
      </c>
      <c r="D73" s="244"/>
      <c r="E73" s="244"/>
      <c r="F73" s="244"/>
      <c r="G73" s="244"/>
      <c r="H73" s="244"/>
      <c r="I73" s="244"/>
      <c r="J73" s="244"/>
      <c r="K73" s="244"/>
      <c r="L73" s="244"/>
      <c r="M73" s="244"/>
      <c r="N73" s="244"/>
      <c r="O73" s="244"/>
      <c r="P73" s="244"/>
      <c r="Q73" s="244"/>
      <c r="R73" s="244"/>
      <c r="S73" s="244"/>
      <c r="T73" s="244"/>
      <c r="U73" s="264"/>
      <c r="V73" s="247" t="s">
        <v>270</v>
      </c>
      <c r="W73" s="247" t="s">
        <v>271</v>
      </c>
      <c r="X73" s="247" t="s">
        <v>270</v>
      </c>
      <c r="Y73" s="266"/>
      <c r="Z73" s="149"/>
      <c r="AA73" s="149"/>
      <c r="AB73" s="149"/>
    </row>
    <row r="74" spans="1:28" ht="13.5" customHeight="1">
      <c r="A74" s="244"/>
      <c r="B74" s="264"/>
      <c r="C74" s="244"/>
      <c r="D74" s="244"/>
      <c r="E74" s="244"/>
      <c r="F74" s="244"/>
      <c r="G74" s="244"/>
      <c r="H74" s="244"/>
      <c r="I74" s="244"/>
      <c r="J74" s="244"/>
      <c r="K74" s="244"/>
      <c r="L74" s="244"/>
      <c r="M74" s="244"/>
      <c r="N74" s="244"/>
      <c r="O74" s="244"/>
      <c r="P74" s="244"/>
      <c r="Q74" s="244"/>
      <c r="R74" s="244"/>
      <c r="S74" s="244"/>
      <c r="T74" s="244"/>
      <c r="U74" s="264"/>
      <c r="V74" s="244"/>
      <c r="W74" s="244"/>
      <c r="X74" s="244"/>
      <c r="Y74" s="245"/>
      <c r="Z74" s="149"/>
      <c r="AA74" s="149"/>
      <c r="AB74" s="149"/>
    </row>
    <row r="75" spans="1:28">
      <c r="A75" s="244"/>
      <c r="B75" s="264"/>
      <c r="C75" s="244" t="s">
        <v>588</v>
      </c>
      <c r="D75" s="244"/>
      <c r="E75" s="244"/>
      <c r="F75" s="244"/>
      <c r="G75" s="244"/>
      <c r="H75" s="244"/>
      <c r="I75" s="244"/>
      <c r="J75" s="244"/>
      <c r="K75" s="244"/>
      <c r="L75" s="244"/>
      <c r="M75" s="244"/>
      <c r="N75" s="244"/>
      <c r="O75" s="244"/>
      <c r="P75" s="244"/>
      <c r="Q75" s="244"/>
      <c r="R75" s="244"/>
      <c r="S75" s="244"/>
      <c r="T75" s="244"/>
      <c r="U75" s="264"/>
      <c r="V75" s="247" t="s">
        <v>270</v>
      </c>
      <c r="W75" s="247" t="s">
        <v>271</v>
      </c>
      <c r="X75" s="247" t="s">
        <v>270</v>
      </c>
      <c r="Y75" s="266"/>
      <c r="Z75" s="149"/>
      <c r="AA75" s="149"/>
      <c r="AB75" s="149"/>
    </row>
    <row r="76" spans="1:28">
      <c r="A76" s="244"/>
      <c r="B76" s="264"/>
      <c r="C76" s="244"/>
      <c r="D76" s="244"/>
      <c r="E76" s="244"/>
      <c r="F76" s="244"/>
      <c r="G76" s="244"/>
      <c r="H76" s="244"/>
      <c r="I76" s="244"/>
      <c r="J76" s="244"/>
      <c r="K76" s="244"/>
      <c r="L76" s="244"/>
      <c r="M76" s="244"/>
      <c r="N76" s="244"/>
      <c r="O76" s="244"/>
      <c r="P76" s="244"/>
      <c r="Q76" s="244"/>
      <c r="R76" s="244"/>
      <c r="S76" s="244"/>
      <c r="T76" s="244"/>
      <c r="U76" s="264"/>
      <c r="V76" s="244"/>
      <c r="W76" s="244"/>
      <c r="X76" s="244"/>
      <c r="Y76" s="245"/>
      <c r="Z76" s="149"/>
      <c r="AA76" s="149"/>
      <c r="AB76" s="149"/>
    </row>
    <row r="77" spans="1:28" ht="16.5" customHeight="1">
      <c r="A77" s="244"/>
      <c r="B77" s="264"/>
      <c r="C77" s="244" t="s">
        <v>589</v>
      </c>
      <c r="D77" s="244"/>
      <c r="E77" s="244"/>
      <c r="F77" s="244"/>
      <c r="G77" s="244"/>
      <c r="H77" s="244"/>
      <c r="I77" s="244"/>
      <c r="J77" s="244"/>
      <c r="K77" s="244"/>
      <c r="L77" s="244"/>
      <c r="M77" s="244"/>
      <c r="N77" s="244"/>
      <c r="O77" s="244"/>
      <c r="P77" s="244"/>
      <c r="Q77" s="244"/>
      <c r="R77" s="244"/>
      <c r="S77" s="244"/>
      <c r="T77" s="244"/>
      <c r="U77" s="264"/>
      <c r="V77" s="247" t="s">
        <v>270</v>
      </c>
      <c r="W77" s="247" t="s">
        <v>271</v>
      </c>
      <c r="X77" s="247" t="s">
        <v>270</v>
      </c>
      <c r="Y77" s="266"/>
      <c r="Z77" s="149"/>
      <c r="AA77" s="149"/>
      <c r="AB77" s="149"/>
    </row>
    <row r="78" spans="1:28" ht="5.25" customHeight="1">
      <c r="A78" s="244"/>
      <c r="B78" s="267"/>
      <c r="C78" s="259"/>
      <c r="D78" s="259"/>
      <c r="E78" s="259"/>
      <c r="F78" s="259"/>
      <c r="G78" s="259"/>
      <c r="H78" s="259"/>
      <c r="I78" s="259"/>
      <c r="J78" s="259"/>
      <c r="K78" s="259"/>
      <c r="L78" s="259"/>
      <c r="M78" s="259"/>
      <c r="N78" s="259"/>
      <c r="O78" s="259"/>
      <c r="P78" s="259"/>
      <c r="Q78" s="259"/>
      <c r="R78" s="259"/>
      <c r="S78" s="259"/>
      <c r="T78" s="259"/>
      <c r="U78" s="267"/>
      <c r="V78" s="259"/>
      <c r="W78" s="259"/>
      <c r="X78" s="259"/>
      <c r="Y78" s="268"/>
      <c r="Z78" s="149"/>
      <c r="AA78" s="149"/>
      <c r="AB78" s="149"/>
    </row>
    <row r="79" spans="1:28">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row>
    <row r="80" spans="1:28">
      <c r="A80" s="244"/>
      <c r="B80" s="244" t="s">
        <v>178</v>
      </c>
      <c r="C80" s="244"/>
      <c r="D80" s="244"/>
      <c r="E80" s="244"/>
      <c r="F80" s="244"/>
      <c r="G80" s="244"/>
      <c r="H80" s="244"/>
      <c r="I80" s="244"/>
      <c r="J80" s="244"/>
      <c r="K80" s="244"/>
      <c r="L80" s="244"/>
      <c r="M80" s="244"/>
      <c r="N80" s="244"/>
      <c r="O80" s="244"/>
      <c r="P80" s="244"/>
      <c r="Q80" s="244"/>
      <c r="R80" s="244"/>
      <c r="S80" s="244"/>
      <c r="T80" s="244"/>
      <c r="U80" s="244"/>
      <c r="V80" s="244"/>
      <c r="W80" s="244"/>
      <c r="X80" s="244"/>
      <c r="Y80" s="244"/>
    </row>
    <row r="81" spans="1:28">
      <c r="A81" s="244"/>
      <c r="B81" s="244" t="s">
        <v>590</v>
      </c>
      <c r="C81" s="244"/>
      <c r="D81" s="244"/>
      <c r="E81" s="244"/>
      <c r="F81" s="244"/>
      <c r="G81" s="244"/>
      <c r="H81" s="244"/>
      <c r="I81" s="244"/>
      <c r="J81" s="244"/>
      <c r="K81" s="246"/>
      <c r="L81" s="246"/>
      <c r="M81" s="246"/>
      <c r="N81" s="246"/>
      <c r="O81" s="246"/>
      <c r="P81" s="246"/>
      <c r="Q81" s="246"/>
      <c r="R81" s="246"/>
      <c r="S81" s="246"/>
      <c r="T81" s="246"/>
      <c r="U81" s="246"/>
      <c r="V81" s="246"/>
      <c r="W81" s="246"/>
      <c r="X81" s="246"/>
      <c r="Y81" s="246"/>
      <c r="Z81" s="149"/>
      <c r="AA81" s="149"/>
      <c r="AB81" s="149"/>
    </row>
    <row r="82" spans="1:28" ht="13.5" customHeight="1">
      <c r="A82" s="244"/>
      <c r="B82" s="244" t="s">
        <v>591</v>
      </c>
      <c r="C82" s="244"/>
      <c r="D82" s="244"/>
      <c r="E82" s="244"/>
      <c r="F82" s="244"/>
      <c r="G82" s="244"/>
      <c r="H82" s="244"/>
      <c r="I82" s="244"/>
      <c r="J82" s="244"/>
      <c r="K82" s="246"/>
      <c r="L82" s="246"/>
      <c r="M82" s="246"/>
      <c r="N82" s="246"/>
      <c r="O82" s="246"/>
      <c r="P82" s="246"/>
      <c r="Q82" s="246"/>
      <c r="R82" s="246"/>
      <c r="S82" s="246"/>
      <c r="T82" s="246"/>
      <c r="U82" s="246"/>
      <c r="V82" s="246"/>
      <c r="W82" s="246"/>
      <c r="X82" s="246"/>
      <c r="Y82" s="246"/>
      <c r="Z82" s="149"/>
      <c r="AA82" s="149"/>
      <c r="AB82" s="149"/>
    </row>
    <row r="83" spans="1:28">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row>
    <row r="84" spans="1:28">
      <c r="A84" s="244"/>
      <c r="B84" s="244" t="s">
        <v>689</v>
      </c>
      <c r="C84" s="246"/>
      <c r="D84" s="246"/>
      <c r="E84" s="246"/>
      <c r="F84" s="246"/>
      <c r="G84" s="246"/>
      <c r="H84" s="246"/>
      <c r="I84" s="246"/>
      <c r="J84" s="246"/>
      <c r="K84" s="246"/>
      <c r="L84" s="246"/>
      <c r="M84" s="246"/>
      <c r="N84" s="246"/>
      <c r="O84" s="246"/>
      <c r="P84" s="246"/>
      <c r="Q84" s="246"/>
      <c r="R84" s="246"/>
      <c r="S84" s="246"/>
      <c r="T84" s="246"/>
      <c r="U84" s="246"/>
      <c r="V84" s="246"/>
      <c r="W84" s="246"/>
      <c r="X84" s="246"/>
      <c r="Y84" s="246"/>
    </row>
    <row r="85" spans="1:28">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row>
    <row r="86" spans="1:28">
      <c r="A86" s="244"/>
      <c r="B86" s="546" t="s">
        <v>127</v>
      </c>
      <c r="C86" s="546"/>
      <c r="D86" s="546"/>
      <c r="E86" s="546"/>
      <c r="F86" s="546"/>
      <c r="G86" s="546"/>
      <c r="H86" s="546"/>
      <c r="I86" s="546"/>
      <c r="J86" s="546"/>
      <c r="K86" s="546"/>
      <c r="L86" s="546"/>
      <c r="M86" s="546"/>
      <c r="N86" s="546"/>
      <c r="O86" s="546"/>
      <c r="P86" s="546"/>
      <c r="Q86" s="546"/>
      <c r="R86" s="546"/>
      <c r="S86" s="546"/>
      <c r="T86" s="546"/>
      <c r="U86" s="546"/>
      <c r="V86" s="546"/>
      <c r="W86" s="546"/>
      <c r="X86" s="546"/>
      <c r="Y86" s="546"/>
    </row>
    <row r="87" spans="1:28">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row>
    <row r="88" spans="1:28" ht="23.25" customHeight="1">
      <c r="A88" s="244"/>
      <c r="B88" s="565" t="s">
        <v>128</v>
      </c>
      <c r="C88" s="565"/>
      <c r="D88" s="565"/>
      <c r="E88" s="565"/>
      <c r="F88" s="565"/>
      <c r="G88" s="566"/>
      <c r="H88" s="567"/>
      <c r="I88" s="567"/>
      <c r="J88" s="567"/>
      <c r="K88" s="567"/>
      <c r="L88" s="567"/>
      <c r="M88" s="567"/>
      <c r="N88" s="567"/>
      <c r="O88" s="567"/>
      <c r="P88" s="567"/>
      <c r="Q88" s="567"/>
      <c r="R88" s="567"/>
      <c r="S88" s="567"/>
      <c r="T88" s="567"/>
      <c r="U88" s="567"/>
      <c r="V88" s="567"/>
      <c r="W88" s="567"/>
      <c r="X88" s="567"/>
      <c r="Y88" s="568"/>
    </row>
    <row r="89" spans="1:28" ht="23.25" customHeight="1">
      <c r="A89" s="244"/>
      <c r="B89" s="565" t="s">
        <v>285</v>
      </c>
      <c r="C89" s="565"/>
      <c r="D89" s="565"/>
      <c r="E89" s="565"/>
      <c r="F89" s="565"/>
      <c r="G89" s="304" t="s">
        <v>270</v>
      </c>
      <c r="H89" s="252" t="s">
        <v>284</v>
      </c>
      <c r="I89" s="252"/>
      <c r="J89" s="252"/>
      <c r="K89" s="252"/>
      <c r="L89" s="247" t="s">
        <v>270</v>
      </c>
      <c r="M89" s="252" t="s">
        <v>283</v>
      </c>
      <c r="N89" s="252"/>
      <c r="O89" s="252"/>
      <c r="P89" s="252"/>
      <c r="Q89" s="247" t="s">
        <v>270</v>
      </c>
      <c r="R89" s="252" t="s">
        <v>282</v>
      </c>
      <c r="S89" s="252"/>
      <c r="T89" s="252"/>
      <c r="U89" s="252"/>
      <c r="V89" s="252"/>
      <c r="W89" s="249"/>
      <c r="X89" s="249"/>
      <c r="Y89" s="250"/>
    </row>
    <row r="90" spans="1:28" ht="20.149999999999999" customHeight="1">
      <c r="A90" s="244"/>
      <c r="B90" s="551" t="s">
        <v>287</v>
      </c>
      <c r="C90" s="552"/>
      <c r="D90" s="552"/>
      <c r="E90" s="552"/>
      <c r="F90" s="553"/>
      <c r="G90" s="289" t="s">
        <v>270</v>
      </c>
      <c r="H90" s="253" t="s">
        <v>546</v>
      </c>
      <c r="I90" s="254"/>
      <c r="J90" s="254"/>
      <c r="K90" s="254"/>
      <c r="L90" s="254"/>
      <c r="M90" s="254"/>
      <c r="N90" s="254"/>
      <c r="O90" s="254"/>
      <c r="P90" s="254"/>
      <c r="Q90" s="254"/>
      <c r="R90" s="254"/>
      <c r="S90" s="254"/>
      <c r="T90" s="254"/>
      <c r="U90" s="254"/>
      <c r="V90" s="254"/>
      <c r="W90" s="254"/>
      <c r="X90" s="254"/>
      <c r="Y90" s="255"/>
    </row>
    <row r="91" spans="1:28" ht="20.149999999999999" customHeight="1">
      <c r="A91" s="244"/>
      <c r="B91" s="554"/>
      <c r="C91" s="546"/>
      <c r="D91" s="546"/>
      <c r="E91" s="546"/>
      <c r="F91" s="555"/>
      <c r="G91" s="247" t="s">
        <v>270</v>
      </c>
      <c r="H91" s="244" t="s">
        <v>547</v>
      </c>
      <c r="I91" s="256"/>
      <c r="J91" s="256"/>
      <c r="K91" s="256"/>
      <c r="L91" s="256"/>
      <c r="M91" s="256"/>
      <c r="N91" s="256"/>
      <c r="O91" s="256"/>
      <c r="P91" s="256"/>
      <c r="Q91" s="256"/>
      <c r="R91" s="256"/>
      <c r="S91" s="256"/>
      <c r="T91" s="256"/>
      <c r="U91" s="256"/>
      <c r="V91" s="256"/>
      <c r="W91" s="256"/>
      <c r="X91" s="256"/>
      <c r="Y91" s="257"/>
    </row>
    <row r="92" spans="1:28" ht="20.149999999999999" customHeight="1">
      <c r="A92" s="244"/>
      <c r="B92" s="562"/>
      <c r="C92" s="563"/>
      <c r="D92" s="563"/>
      <c r="E92" s="563"/>
      <c r="F92" s="564"/>
      <c r="G92" s="291" t="s">
        <v>270</v>
      </c>
      <c r="H92" s="259" t="s">
        <v>548</v>
      </c>
      <c r="I92" s="260"/>
      <c r="J92" s="260"/>
      <c r="K92" s="260"/>
      <c r="L92" s="260"/>
      <c r="M92" s="260"/>
      <c r="N92" s="260"/>
      <c r="O92" s="260"/>
      <c r="P92" s="260"/>
      <c r="Q92" s="260"/>
      <c r="R92" s="260"/>
      <c r="S92" s="260"/>
      <c r="T92" s="260"/>
      <c r="U92" s="260"/>
      <c r="V92" s="260"/>
      <c r="W92" s="260"/>
      <c r="X92" s="260"/>
      <c r="Y92" s="261"/>
    </row>
    <row r="93" spans="1:28">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row>
    <row r="94" spans="1:28">
      <c r="A94" s="244"/>
      <c r="B94" s="262"/>
      <c r="C94" s="253"/>
      <c r="D94" s="253"/>
      <c r="E94" s="253"/>
      <c r="F94" s="253"/>
      <c r="G94" s="253"/>
      <c r="H94" s="253"/>
      <c r="I94" s="253"/>
      <c r="J94" s="253"/>
      <c r="K94" s="253"/>
      <c r="L94" s="253"/>
      <c r="M94" s="253"/>
      <c r="N94" s="253"/>
      <c r="O94" s="253"/>
      <c r="P94" s="253"/>
      <c r="Q94" s="253"/>
      <c r="R94" s="253"/>
      <c r="S94" s="253"/>
      <c r="T94" s="263"/>
      <c r="U94" s="253"/>
      <c r="V94" s="253"/>
      <c r="W94" s="253"/>
      <c r="X94" s="253"/>
      <c r="Y94" s="263"/>
      <c r="Z94" s="149"/>
      <c r="AA94" s="149"/>
      <c r="AB94" s="149"/>
    </row>
    <row r="95" spans="1:28">
      <c r="A95" s="244"/>
      <c r="B95" s="264" t="s">
        <v>597</v>
      </c>
      <c r="C95" s="244"/>
      <c r="D95" s="244"/>
      <c r="E95" s="244"/>
      <c r="F95" s="244"/>
      <c r="G95" s="244"/>
      <c r="H95" s="244"/>
      <c r="I95" s="244"/>
      <c r="J95" s="244"/>
      <c r="K95" s="244"/>
      <c r="L95" s="244"/>
      <c r="M95" s="244"/>
      <c r="N95" s="244"/>
      <c r="O95" s="244"/>
      <c r="P95" s="244"/>
      <c r="Q95" s="244"/>
      <c r="R95" s="244"/>
      <c r="S95" s="244"/>
      <c r="T95" s="245"/>
      <c r="U95" s="244"/>
      <c r="V95" s="265" t="s">
        <v>280</v>
      </c>
      <c r="W95" s="265" t="s">
        <v>271</v>
      </c>
      <c r="X95" s="265" t="s">
        <v>279</v>
      </c>
      <c r="Y95" s="245"/>
      <c r="Z95" s="149"/>
      <c r="AA95" s="149"/>
      <c r="AB95" s="149"/>
    </row>
    <row r="96" spans="1:28">
      <c r="A96" s="244"/>
      <c r="B96" s="264"/>
      <c r="C96" s="244"/>
      <c r="D96" s="244"/>
      <c r="E96" s="244"/>
      <c r="F96" s="244"/>
      <c r="G96" s="244"/>
      <c r="H96" s="244"/>
      <c r="I96" s="244"/>
      <c r="J96" s="244"/>
      <c r="K96" s="244"/>
      <c r="L96" s="244"/>
      <c r="M96" s="244"/>
      <c r="N96" s="244"/>
      <c r="O96" s="244"/>
      <c r="P96" s="244"/>
      <c r="Q96" s="244"/>
      <c r="R96" s="244"/>
      <c r="S96" s="244"/>
      <c r="T96" s="245"/>
      <c r="U96" s="244"/>
      <c r="V96" s="244"/>
      <c r="W96" s="244"/>
      <c r="X96" s="244"/>
      <c r="Y96" s="245"/>
      <c r="Z96" s="149"/>
      <c r="AA96" s="149"/>
      <c r="AB96" s="149"/>
    </row>
    <row r="97" spans="1:28" ht="17.25" customHeight="1">
      <c r="A97" s="244"/>
      <c r="B97" s="264"/>
      <c r="C97" s="244" t="s">
        <v>592</v>
      </c>
      <c r="D97" s="244"/>
      <c r="E97" s="244"/>
      <c r="F97" s="244"/>
      <c r="G97" s="244"/>
      <c r="H97" s="244"/>
      <c r="I97" s="244"/>
      <c r="J97" s="244"/>
      <c r="K97" s="244"/>
      <c r="L97" s="244"/>
      <c r="M97" s="244"/>
      <c r="N97" s="244"/>
      <c r="O97" s="244"/>
      <c r="P97" s="244"/>
      <c r="Q97" s="244"/>
      <c r="R97" s="244"/>
      <c r="S97" s="244"/>
      <c r="T97" s="245"/>
      <c r="U97" s="244"/>
      <c r="V97" s="247" t="s">
        <v>270</v>
      </c>
      <c r="W97" s="247" t="s">
        <v>271</v>
      </c>
      <c r="X97" s="247" t="s">
        <v>270</v>
      </c>
      <c r="Y97" s="266"/>
    </row>
    <row r="98" spans="1:28">
      <c r="A98" s="244"/>
      <c r="B98" s="264"/>
      <c r="C98" s="244"/>
      <c r="D98" s="244"/>
      <c r="E98" s="244"/>
      <c r="F98" s="244"/>
      <c r="G98" s="244"/>
      <c r="H98" s="244"/>
      <c r="I98" s="244"/>
      <c r="J98" s="244"/>
      <c r="K98" s="244"/>
      <c r="L98" s="244"/>
      <c r="M98" s="244"/>
      <c r="N98" s="244"/>
      <c r="O98" s="244"/>
      <c r="P98" s="244"/>
      <c r="Q98" s="244"/>
      <c r="R98" s="244"/>
      <c r="S98" s="244"/>
      <c r="T98" s="245"/>
      <c r="U98" s="244"/>
      <c r="V98" s="247"/>
      <c r="W98" s="247"/>
      <c r="X98" s="247"/>
      <c r="Y98" s="290"/>
    </row>
    <row r="99" spans="1:28" ht="17.25" customHeight="1">
      <c r="A99" s="244"/>
      <c r="B99" s="264"/>
      <c r="C99" s="244" t="s">
        <v>593</v>
      </c>
      <c r="D99" s="244"/>
      <c r="E99" s="244"/>
      <c r="F99" s="244"/>
      <c r="G99" s="244"/>
      <c r="H99" s="244"/>
      <c r="I99" s="244"/>
      <c r="J99" s="244"/>
      <c r="K99" s="244"/>
      <c r="L99" s="244"/>
      <c r="M99" s="244"/>
      <c r="N99" s="244"/>
      <c r="O99" s="244"/>
      <c r="P99" s="244"/>
      <c r="Q99" s="244"/>
      <c r="R99" s="244"/>
      <c r="S99" s="244"/>
      <c r="T99" s="245"/>
      <c r="U99" s="244"/>
      <c r="V99" s="247" t="s">
        <v>270</v>
      </c>
      <c r="W99" s="247" t="s">
        <v>271</v>
      </c>
      <c r="X99" s="247" t="s">
        <v>270</v>
      </c>
      <c r="Y99" s="266"/>
    </row>
    <row r="100" spans="1:28">
      <c r="A100" s="244"/>
      <c r="B100" s="264"/>
      <c r="C100" s="244"/>
      <c r="D100" s="244"/>
      <c r="E100" s="244"/>
      <c r="F100" s="244"/>
      <c r="G100" s="244"/>
      <c r="H100" s="244"/>
      <c r="I100" s="244"/>
      <c r="J100" s="244"/>
      <c r="K100" s="244"/>
      <c r="L100" s="244"/>
      <c r="M100" s="244"/>
      <c r="N100" s="244"/>
      <c r="O100" s="244"/>
      <c r="P100" s="244"/>
      <c r="Q100" s="244"/>
      <c r="R100" s="244"/>
      <c r="S100" s="244"/>
      <c r="T100" s="245"/>
      <c r="U100" s="244"/>
      <c r="V100" s="247"/>
      <c r="W100" s="247"/>
      <c r="X100" s="247"/>
      <c r="Y100" s="290"/>
    </row>
    <row r="101" spans="1:28" ht="17.25" customHeight="1">
      <c r="A101" s="244"/>
      <c r="B101" s="264"/>
      <c r="C101" s="244" t="s">
        <v>594</v>
      </c>
      <c r="D101" s="244"/>
      <c r="E101" s="244"/>
      <c r="F101" s="244"/>
      <c r="G101" s="244"/>
      <c r="H101" s="244"/>
      <c r="I101" s="244"/>
      <c r="J101" s="244"/>
      <c r="K101" s="244"/>
      <c r="L101" s="244"/>
      <c r="M101" s="244"/>
      <c r="N101" s="244"/>
      <c r="O101" s="244"/>
      <c r="P101" s="244"/>
      <c r="Q101" s="244"/>
      <c r="R101" s="244"/>
      <c r="S101" s="244"/>
      <c r="T101" s="245"/>
      <c r="U101" s="244"/>
      <c r="V101" s="247" t="s">
        <v>270</v>
      </c>
      <c r="W101" s="247" t="s">
        <v>271</v>
      </c>
      <c r="X101" s="247" t="s">
        <v>270</v>
      </c>
      <c r="Y101" s="266"/>
    </row>
    <row r="102" spans="1:28" ht="7.5" customHeight="1">
      <c r="A102" s="244"/>
      <c r="B102" s="264"/>
      <c r="C102" s="244"/>
      <c r="D102" s="244"/>
      <c r="E102" s="244"/>
      <c r="F102" s="244"/>
      <c r="G102" s="244"/>
      <c r="H102" s="244"/>
      <c r="I102" s="244"/>
      <c r="J102" s="244"/>
      <c r="K102" s="244"/>
      <c r="L102" s="244"/>
      <c r="M102" s="244"/>
      <c r="N102" s="244"/>
      <c r="O102" s="244"/>
      <c r="P102" s="244"/>
      <c r="Q102" s="244"/>
      <c r="R102" s="244"/>
      <c r="S102" s="244"/>
      <c r="T102" s="245"/>
      <c r="U102" s="244"/>
      <c r="V102" s="269"/>
      <c r="W102" s="269"/>
      <c r="X102" s="269"/>
      <c r="Y102" s="266"/>
    </row>
    <row r="103" spans="1:28">
      <c r="A103" s="244"/>
      <c r="B103" s="264"/>
      <c r="C103" s="244" t="s">
        <v>595</v>
      </c>
      <c r="D103" s="244"/>
      <c r="E103" s="244"/>
      <c r="F103" s="244"/>
      <c r="G103" s="244"/>
      <c r="H103" s="244"/>
      <c r="I103" s="244"/>
      <c r="J103" s="244"/>
      <c r="K103" s="244"/>
      <c r="L103" s="244"/>
      <c r="M103" s="244"/>
      <c r="N103" s="244"/>
      <c r="O103" s="244"/>
      <c r="P103" s="244"/>
      <c r="Q103" s="244"/>
      <c r="R103" s="244"/>
      <c r="S103" s="244"/>
      <c r="T103" s="245"/>
      <c r="U103" s="244"/>
      <c r="V103" s="269"/>
      <c r="W103" s="269"/>
      <c r="X103" s="269"/>
      <c r="Y103" s="266"/>
    </row>
    <row r="104" spans="1:28">
      <c r="A104" s="244"/>
      <c r="B104" s="267"/>
      <c r="C104" s="259"/>
      <c r="D104" s="259"/>
      <c r="E104" s="259"/>
      <c r="F104" s="259"/>
      <c r="G104" s="259"/>
      <c r="H104" s="259"/>
      <c r="I104" s="259"/>
      <c r="J104" s="259"/>
      <c r="K104" s="259"/>
      <c r="L104" s="259"/>
      <c r="M104" s="259"/>
      <c r="N104" s="259"/>
      <c r="O104" s="259"/>
      <c r="P104" s="259"/>
      <c r="Q104" s="259"/>
      <c r="R104" s="259"/>
      <c r="S104" s="259"/>
      <c r="T104" s="268"/>
      <c r="U104" s="259"/>
      <c r="V104" s="259"/>
      <c r="W104" s="259"/>
      <c r="X104" s="259"/>
      <c r="Y104" s="268"/>
    </row>
    <row r="105" spans="1:28">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row>
    <row r="106" spans="1:28">
      <c r="A106" s="244"/>
      <c r="B106" s="262"/>
      <c r="C106" s="253"/>
      <c r="D106" s="253"/>
      <c r="E106" s="253"/>
      <c r="F106" s="253"/>
      <c r="G106" s="253"/>
      <c r="H106" s="253"/>
      <c r="I106" s="253"/>
      <c r="J106" s="253"/>
      <c r="K106" s="253"/>
      <c r="L106" s="253"/>
      <c r="M106" s="253"/>
      <c r="N106" s="253"/>
      <c r="O106" s="253"/>
      <c r="P106" s="253"/>
      <c r="Q106" s="253"/>
      <c r="R106" s="253"/>
      <c r="S106" s="253"/>
      <c r="T106" s="263"/>
      <c r="U106" s="253"/>
      <c r="V106" s="253"/>
      <c r="W106" s="253"/>
      <c r="X106" s="253"/>
      <c r="Y106" s="263"/>
      <c r="Z106" s="149"/>
      <c r="AA106" s="149"/>
      <c r="AB106" s="149"/>
    </row>
    <row r="107" spans="1:28">
      <c r="A107" s="244"/>
      <c r="B107" s="264" t="s">
        <v>598</v>
      </c>
      <c r="C107" s="244"/>
      <c r="D107" s="244"/>
      <c r="E107" s="244"/>
      <c r="F107" s="244"/>
      <c r="G107" s="244"/>
      <c r="H107" s="244"/>
      <c r="I107" s="244"/>
      <c r="J107" s="244"/>
      <c r="K107" s="244"/>
      <c r="L107" s="244"/>
      <c r="M107" s="244"/>
      <c r="N107" s="244"/>
      <c r="O107" s="244"/>
      <c r="P107" s="244"/>
      <c r="Q107" s="244"/>
      <c r="R107" s="244"/>
      <c r="S107" s="244"/>
      <c r="T107" s="245"/>
      <c r="U107" s="244"/>
      <c r="V107" s="265" t="s">
        <v>280</v>
      </c>
      <c r="W107" s="265" t="s">
        <v>271</v>
      </c>
      <c r="X107" s="265" t="s">
        <v>279</v>
      </c>
      <c r="Y107" s="245"/>
      <c r="Z107" s="149"/>
      <c r="AA107" s="149"/>
      <c r="AB107" s="149"/>
    </row>
    <row r="108" spans="1:28">
      <c r="A108" s="244"/>
      <c r="B108" s="264"/>
      <c r="C108" s="244"/>
      <c r="D108" s="244"/>
      <c r="E108" s="244"/>
      <c r="F108" s="244"/>
      <c r="G108" s="244"/>
      <c r="H108" s="244"/>
      <c r="I108" s="244"/>
      <c r="J108" s="244"/>
      <c r="K108" s="244"/>
      <c r="L108" s="244"/>
      <c r="M108" s="244"/>
      <c r="N108" s="244"/>
      <c r="O108" s="244"/>
      <c r="P108" s="244"/>
      <c r="Q108" s="244"/>
      <c r="R108" s="244"/>
      <c r="S108" s="244"/>
      <c r="T108" s="245"/>
      <c r="U108" s="244"/>
      <c r="V108" s="244"/>
      <c r="W108" s="244"/>
      <c r="X108" s="244"/>
      <c r="Y108" s="245"/>
      <c r="Z108" s="149"/>
      <c r="AA108" s="149"/>
      <c r="AB108" s="149"/>
    </row>
    <row r="109" spans="1:28" ht="17.25" customHeight="1">
      <c r="A109" s="244"/>
      <c r="B109" s="264"/>
      <c r="C109" s="244" t="s">
        <v>592</v>
      </c>
      <c r="D109" s="244"/>
      <c r="E109" s="244"/>
      <c r="F109" s="244"/>
      <c r="G109" s="244"/>
      <c r="H109" s="244"/>
      <c r="I109" s="244"/>
      <c r="J109" s="244"/>
      <c r="K109" s="244"/>
      <c r="L109" s="244"/>
      <c r="M109" s="244"/>
      <c r="N109" s="244"/>
      <c r="O109" s="244"/>
      <c r="P109" s="244"/>
      <c r="Q109" s="244"/>
      <c r="R109" s="244"/>
      <c r="S109" s="244"/>
      <c r="T109" s="245"/>
      <c r="U109" s="244"/>
      <c r="V109" s="247" t="s">
        <v>270</v>
      </c>
      <c r="W109" s="247" t="s">
        <v>271</v>
      </c>
      <c r="X109" s="247" t="s">
        <v>270</v>
      </c>
      <c r="Y109" s="266"/>
    </row>
    <row r="110" spans="1:28">
      <c r="A110" s="244"/>
      <c r="B110" s="264"/>
      <c r="C110" s="244"/>
      <c r="D110" s="244"/>
      <c r="E110" s="244"/>
      <c r="F110" s="244"/>
      <c r="G110" s="244"/>
      <c r="H110" s="244"/>
      <c r="I110" s="244"/>
      <c r="J110" s="244"/>
      <c r="K110" s="244"/>
      <c r="L110" s="244"/>
      <c r="M110" s="244"/>
      <c r="N110" s="244"/>
      <c r="O110" s="244"/>
      <c r="P110" s="244"/>
      <c r="Q110" s="244"/>
      <c r="R110" s="244"/>
      <c r="S110" s="244"/>
      <c r="T110" s="245"/>
      <c r="U110" s="244"/>
      <c r="V110" s="247"/>
      <c r="W110" s="247"/>
      <c r="X110" s="247"/>
      <c r="Y110" s="290"/>
    </row>
    <row r="111" spans="1:28" ht="13.5" customHeight="1">
      <c r="A111" s="244"/>
      <c r="B111" s="264"/>
      <c r="C111" s="244" t="s">
        <v>134</v>
      </c>
      <c r="D111" s="244"/>
      <c r="E111" s="244"/>
      <c r="F111" s="244"/>
      <c r="G111" s="244"/>
      <c r="H111" s="244"/>
      <c r="I111" s="244"/>
      <c r="J111" s="244"/>
      <c r="K111" s="244"/>
      <c r="L111" s="244"/>
      <c r="M111" s="244"/>
      <c r="N111" s="244"/>
      <c r="O111" s="244"/>
      <c r="P111" s="244"/>
      <c r="Q111" s="244"/>
      <c r="R111" s="244"/>
      <c r="S111" s="244"/>
      <c r="T111" s="245"/>
      <c r="U111" s="244"/>
      <c r="V111" s="247" t="s">
        <v>270</v>
      </c>
      <c r="W111" s="247" t="s">
        <v>271</v>
      </c>
      <c r="X111" s="247" t="s">
        <v>270</v>
      </c>
      <c r="Y111" s="266"/>
    </row>
    <row r="112" spans="1:28" ht="7.5" customHeight="1">
      <c r="A112" s="244"/>
      <c r="B112" s="264"/>
      <c r="C112" s="244"/>
      <c r="D112" s="244"/>
      <c r="E112" s="244"/>
      <c r="F112" s="244"/>
      <c r="G112" s="244"/>
      <c r="H112" s="244"/>
      <c r="I112" s="244"/>
      <c r="J112" s="244"/>
      <c r="K112" s="244"/>
      <c r="L112" s="244"/>
      <c r="M112" s="244"/>
      <c r="N112" s="244"/>
      <c r="O112" s="244"/>
      <c r="P112" s="244"/>
      <c r="Q112" s="244"/>
      <c r="R112" s="244"/>
      <c r="S112" s="244"/>
      <c r="T112" s="245"/>
      <c r="U112" s="244"/>
      <c r="V112" s="269"/>
      <c r="W112" s="269"/>
      <c r="X112" s="269"/>
      <c r="Y112" s="266"/>
    </row>
    <row r="113" spans="1:28" ht="17.25" customHeight="1">
      <c r="A113" s="244"/>
      <c r="B113" s="264"/>
      <c r="C113" s="244" t="s">
        <v>135</v>
      </c>
      <c r="D113" s="244"/>
      <c r="E113" s="244"/>
      <c r="F113" s="244"/>
      <c r="G113" s="244"/>
      <c r="H113" s="244"/>
      <c r="I113" s="244"/>
      <c r="J113" s="244"/>
      <c r="K113" s="244"/>
      <c r="L113" s="244"/>
      <c r="M113" s="244"/>
      <c r="N113" s="244"/>
      <c r="O113" s="244"/>
      <c r="P113" s="244"/>
      <c r="Q113" s="244"/>
      <c r="R113" s="244"/>
      <c r="S113" s="244"/>
      <c r="T113" s="245"/>
      <c r="U113" s="244"/>
      <c r="V113" s="269"/>
      <c r="W113" s="269"/>
      <c r="X113" s="269"/>
      <c r="Y113" s="266"/>
    </row>
    <row r="114" spans="1:28">
      <c r="A114" s="244"/>
      <c r="B114" s="267"/>
      <c r="C114" s="259"/>
      <c r="D114" s="259"/>
      <c r="E114" s="259"/>
      <c r="F114" s="259"/>
      <c r="G114" s="259"/>
      <c r="H114" s="259"/>
      <c r="I114" s="259"/>
      <c r="J114" s="259"/>
      <c r="K114" s="259"/>
      <c r="L114" s="259"/>
      <c r="M114" s="259"/>
      <c r="N114" s="259"/>
      <c r="O114" s="259"/>
      <c r="P114" s="259"/>
      <c r="Q114" s="259"/>
      <c r="R114" s="259"/>
      <c r="S114" s="259"/>
      <c r="T114" s="268"/>
      <c r="U114" s="259"/>
      <c r="V114" s="259"/>
      <c r="W114" s="259"/>
      <c r="X114" s="259"/>
      <c r="Y114" s="268"/>
    </row>
    <row r="117" spans="1:28">
      <c r="K117" s="149"/>
      <c r="L117" s="149"/>
      <c r="M117" s="149"/>
      <c r="N117" s="149"/>
      <c r="O117" s="149"/>
      <c r="P117" s="149"/>
      <c r="Q117" s="149"/>
      <c r="R117" s="149"/>
      <c r="S117" s="149"/>
      <c r="T117" s="149"/>
      <c r="U117" s="149"/>
      <c r="V117" s="149"/>
      <c r="W117" s="149"/>
      <c r="X117" s="149"/>
      <c r="Y117" s="149"/>
      <c r="Z117" s="149"/>
      <c r="AA117" s="149"/>
      <c r="AB117" s="149"/>
    </row>
    <row r="122" spans="1:28">
      <c r="C122" s="151"/>
      <c r="D122" s="151"/>
      <c r="E122" s="151"/>
      <c r="F122" s="151"/>
      <c r="G122" s="151"/>
    </row>
    <row r="123" spans="1:28">
      <c r="C123" s="16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5"/>
  <printOptions horizontalCentered="1"/>
  <pageMargins left="0.70866141732283472" right="0.39370078740157483" top="0.51181102362204722" bottom="0.35433070866141736" header="0.31496062992125984" footer="0.31496062992125984"/>
  <pageSetup paperSize="9" scale="77"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B699DC4-82CB-4818-AFB5-141CC4353F90}">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8241-F18D-4EF8-9F5E-DF903DEBC2F0}">
  <sheetPr>
    <tabColor rgb="FFFF0000"/>
    <pageSetUpPr fitToPage="1"/>
  </sheetPr>
  <dimension ref="A1:AB123"/>
  <sheetViews>
    <sheetView view="pageBreakPreview" zoomScaleNormal="120" zoomScaleSheetLayoutView="100" workbookViewId="0">
      <selection activeCell="Q5" sqref="Q5"/>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692</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546" t="s">
        <v>639</v>
      </c>
      <c r="C4" s="546"/>
      <c r="D4" s="546"/>
      <c r="E4" s="546"/>
      <c r="F4" s="546"/>
      <c r="G4" s="546"/>
      <c r="H4" s="546"/>
      <c r="I4" s="546"/>
      <c r="J4" s="546"/>
      <c r="K4" s="546"/>
      <c r="L4" s="546"/>
      <c r="M4" s="546"/>
      <c r="N4" s="546"/>
      <c r="O4" s="546"/>
      <c r="P4" s="546"/>
      <c r="Q4" s="546"/>
      <c r="R4" s="546"/>
      <c r="S4" s="546"/>
      <c r="T4" s="546"/>
      <c r="U4" s="546"/>
      <c r="V4" s="546"/>
      <c r="W4" s="546"/>
      <c r="X4" s="546"/>
      <c r="Y4" s="546"/>
    </row>
    <row r="6" spans="1:25" ht="23.25" customHeight="1">
      <c r="B6" s="677" t="s">
        <v>128</v>
      </c>
      <c r="C6" s="677"/>
      <c r="D6" s="677"/>
      <c r="E6" s="677"/>
      <c r="F6" s="677"/>
      <c r="G6" s="541"/>
      <c r="H6" s="690"/>
      <c r="I6" s="690"/>
      <c r="J6" s="690"/>
      <c r="K6" s="690"/>
      <c r="L6" s="690"/>
      <c r="M6" s="690"/>
      <c r="N6" s="690"/>
      <c r="O6" s="690"/>
      <c r="P6" s="690"/>
      <c r="Q6" s="690"/>
      <c r="R6" s="690"/>
      <c r="S6" s="690"/>
      <c r="T6" s="690"/>
      <c r="U6" s="690"/>
      <c r="V6" s="690"/>
      <c r="W6" s="690"/>
      <c r="X6" s="690"/>
      <c r="Y6" s="691"/>
    </row>
    <row r="7" spans="1:25" ht="23.25" customHeight="1">
      <c r="B7" s="677" t="s">
        <v>285</v>
      </c>
      <c r="C7" s="677"/>
      <c r="D7" s="677"/>
      <c r="E7" s="677"/>
      <c r="F7" s="677"/>
      <c r="G7" s="167" t="s">
        <v>270</v>
      </c>
      <c r="H7" s="164" t="s">
        <v>284</v>
      </c>
      <c r="I7" s="164"/>
      <c r="J7" s="164"/>
      <c r="K7" s="164"/>
      <c r="L7" s="153" t="s">
        <v>270</v>
      </c>
      <c r="M7" s="164" t="s">
        <v>283</v>
      </c>
      <c r="N7" s="164"/>
      <c r="O7" s="164"/>
      <c r="P7" s="164"/>
      <c r="Q7" s="153" t="s">
        <v>270</v>
      </c>
      <c r="R7" s="164" t="s">
        <v>282</v>
      </c>
      <c r="S7" s="164"/>
      <c r="T7" s="164"/>
      <c r="U7" s="164"/>
      <c r="V7" s="164"/>
      <c r="W7" s="163"/>
      <c r="X7" s="163"/>
      <c r="Y7" s="162"/>
    </row>
    <row r="8" spans="1:25" ht="20.149999999999999" customHeight="1">
      <c r="B8" s="418" t="s">
        <v>287</v>
      </c>
      <c r="C8" s="419"/>
      <c r="D8" s="419"/>
      <c r="E8" s="419"/>
      <c r="F8" s="420"/>
      <c r="G8" s="153" t="s">
        <v>270</v>
      </c>
      <c r="H8" s="160" t="s">
        <v>546</v>
      </c>
      <c r="I8" s="175"/>
      <c r="J8" s="175"/>
      <c r="K8" s="175"/>
      <c r="L8" s="175"/>
      <c r="M8" s="175"/>
      <c r="N8" s="175"/>
      <c r="O8" s="175"/>
      <c r="P8" s="175"/>
      <c r="Q8" s="175"/>
      <c r="R8" s="175"/>
      <c r="S8" s="175"/>
      <c r="T8" s="175"/>
      <c r="U8" s="175"/>
      <c r="V8" s="175"/>
      <c r="W8" s="175"/>
      <c r="X8" s="175"/>
      <c r="Y8" s="190"/>
    </row>
    <row r="9" spans="1:25" ht="20.149999999999999" customHeight="1">
      <c r="B9" s="692"/>
      <c r="C9" s="431"/>
      <c r="D9" s="431"/>
      <c r="E9" s="431"/>
      <c r="F9" s="693"/>
      <c r="G9" s="153" t="s">
        <v>270</v>
      </c>
      <c r="H9" s="148" t="s">
        <v>547</v>
      </c>
      <c r="I9" s="154"/>
      <c r="J9" s="154"/>
      <c r="K9" s="154"/>
      <c r="L9" s="154"/>
      <c r="M9" s="154"/>
      <c r="N9" s="154"/>
      <c r="O9" s="154"/>
      <c r="P9" s="154"/>
      <c r="Q9" s="154"/>
      <c r="R9" s="154"/>
      <c r="S9" s="154"/>
      <c r="T9" s="154"/>
      <c r="U9" s="154"/>
      <c r="V9" s="154"/>
      <c r="W9" s="154"/>
      <c r="X9" s="154"/>
      <c r="Y9" s="241"/>
    </row>
    <row r="10" spans="1:25" ht="20.149999999999999" customHeight="1">
      <c r="B10" s="421"/>
      <c r="C10" s="422"/>
      <c r="D10" s="422"/>
      <c r="E10" s="422"/>
      <c r="F10" s="423"/>
      <c r="G10" s="146" t="s">
        <v>270</v>
      </c>
      <c r="H10" s="151" t="s">
        <v>407</v>
      </c>
      <c r="I10" s="242"/>
      <c r="J10" s="242"/>
      <c r="K10" s="242"/>
      <c r="L10" s="242"/>
      <c r="M10" s="242"/>
      <c r="N10" s="242"/>
      <c r="O10" s="242"/>
      <c r="P10" s="242"/>
      <c r="Q10" s="242"/>
      <c r="R10" s="242"/>
      <c r="S10" s="242"/>
      <c r="T10" s="242"/>
      <c r="U10" s="242"/>
      <c r="V10" s="242"/>
      <c r="W10" s="242"/>
      <c r="X10" s="242"/>
      <c r="Y10" s="243"/>
    </row>
    <row r="11" spans="1:25" ht="20.149999999999999" customHeight="1">
      <c r="B11" s="418" t="s">
        <v>640</v>
      </c>
      <c r="C11" s="419"/>
      <c r="D11" s="419"/>
      <c r="E11" s="419"/>
      <c r="F11" s="420"/>
      <c r="G11" s="153" t="s">
        <v>270</v>
      </c>
      <c r="H11" s="160" t="s">
        <v>641</v>
      </c>
      <c r="I11" s="175"/>
      <c r="J11" s="175"/>
      <c r="K11" s="175"/>
      <c r="L11" s="175"/>
      <c r="M11" s="175"/>
      <c r="N11" s="175"/>
      <c r="O11" s="175"/>
      <c r="P11" s="175"/>
      <c r="Q11" s="175"/>
      <c r="R11" s="175"/>
      <c r="S11" s="175"/>
      <c r="T11" s="175"/>
      <c r="U11" s="175"/>
      <c r="V11" s="175"/>
      <c r="W11" s="175"/>
      <c r="X11" s="175"/>
      <c r="Y11" s="190"/>
    </row>
    <row r="12" spans="1:25" ht="20.149999999999999" customHeight="1">
      <c r="B12" s="692"/>
      <c r="C12" s="431"/>
      <c r="D12" s="431"/>
      <c r="E12" s="431"/>
      <c r="F12" s="693"/>
      <c r="G12" s="153" t="s">
        <v>270</v>
      </c>
      <c r="H12" s="148" t="s">
        <v>642</v>
      </c>
      <c r="I12" s="154"/>
      <c r="J12" s="154"/>
      <c r="K12" s="154"/>
      <c r="L12" s="154"/>
      <c r="M12" s="154"/>
      <c r="N12" s="154"/>
      <c r="O12" s="154"/>
      <c r="P12" s="154"/>
      <c r="Q12" s="154"/>
      <c r="R12" s="154"/>
      <c r="S12" s="154"/>
      <c r="T12" s="154"/>
      <c r="U12" s="154"/>
      <c r="V12" s="154"/>
      <c r="W12" s="154"/>
      <c r="X12" s="154"/>
      <c r="Y12" s="241"/>
    </row>
    <row r="13" spans="1:25" ht="20.149999999999999" customHeight="1">
      <c r="B13" s="692"/>
      <c r="C13" s="431"/>
      <c r="D13" s="431"/>
      <c r="E13" s="431"/>
      <c r="F13" s="693"/>
      <c r="G13" s="153" t="s">
        <v>270</v>
      </c>
      <c r="H13" s="148" t="s">
        <v>643</v>
      </c>
      <c r="I13" s="154"/>
      <c r="J13" s="154"/>
      <c r="K13" s="154"/>
      <c r="L13" s="154"/>
      <c r="M13" s="154"/>
      <c r="N13" s="154"/>
      <c r="O13" s="154"/>
      <c r="P13" s="154"/>
      <c r="Q13" s="154"/>
      <c r="R13" s="154"/>
      <c r="S13" s="154"/>
      <c r="T13" s="154"/>
      <c r="U13" s="154"/>
      <c r="V13" s="154"/>
      <c r="W13" s="154"/>
      <c r="X13" s="154"/>
      <c r="Y13" s="241"/>
    </row>
    <row r="14" spans="1:25" ht="20.149999999999999" customHeight="1">
      <c r="B14" s="421"/>
      <c r="C14" s="422"/>
      <c r="D14" s="422"/>
      <c r="E14" s="422"/>
      <c r="F14" s="423"/>
      <c r="G14" s="146" t="s">
        <v>270</v>
      </c>
      <c r="H14" s="151" t="s">
        <v>644</v>
      </c>
      <c r="I14" s="242"/>
      <c r="J14" s="242"/>
      <c r="K14" s="242"/>
      <c r="L14" s="242"/>
      <c r="M14" s="242"/>
      <c r="N14" s="242"/>
      <c r="O14" s="242"/>
      <c r="P14" s="242"/>
      <c r="Q14" s="242"/>
      <c r="R14" s="242"/>
      <c r="S14" s="242"/>
      <c r="T14" s="242"/>
      <c r="U14" s="242"/>
      <c r="V14" s="242"/>
      <c r="W14" s="242"/>
      <c r="X14" s="242"/>
      <c r="Y14" s="243"/>
    </row>
    <row r="16" spans="1:25">
      <c r="B16" s="161"/>
      <c r="C16" s="160"/>
      <c r="D16" s="160"/>
      <c r="E16" s="160"/>
      <c r="F16" s="160"/>
      <c r="G16" s="160"/>
      <c r="H16" s="160"/>
      <c r="I16" s="160"/>
      <c r="J16" s="160"/>
      <c r="K16" s="160"/>
      <c r="L16" s="160"/>
      <c r="M16" s="160"/>
      <c r="N16" s="160"/>
      <c r="O16" s="160"/>
      <c r="P16" s="160"/>
      <c r="Q16" s="160"/>
      <c r="R16" s="160"/>
      <c r="S16" s="160"/>
      <c r="T16" s="160"/>
      <c r="U16" s="160"/>
      <c r="V16" s="160"/>
      <c r="W16" s="160"/>
      <c r="X16" s="160"/>
      <c r="Y16" s="159"/>
    </row>
    <row r="17" spans="2:28">
      <c r="B17" s="155" t="s">
        <v>645</v>
      </c>
      <c r="Y17" s="156"/>
    </row>
    <row r="18" spans="2:28">
      <c r="B18" s="155"/>
      <c r="Y18" s="156"/>
    </row>
    <row r="19" spans="2:28">
      <c r="B19" s="155"/>
      <c r="C19" s="148" t="s">
        <v>646</v>
      </c>
      <c r="K19" s="431"/>
      <c r="L19" s="431"/>
      <c r="Y19" s="156"/>
    </row>
    <row r="20" spans="2:28" ht="6.75" customHeight="1">
      <c r="B20" s="155"/>
      <c r="Y20" s="156"/>
    </row>
    <row r="21" spans="2:28" ht="17.25" customHeight="1">
      <c r="B21" s="155"/>
      <c r="D21" s="424" t="s">
        <v>647</v>
      </c>
      <c r="E21" s="425"/>
      <c r="F21" s="425"/>
      <c r="G21" s="425"/>
      <c r="H21" s="425"/>
      <c r="I21" s="425"/>
      <c r="J21" s="425"/>
      <c r="K21" s="425"/>
      <c r="L21" s="425"/>
      <c r="M21" s="426"/>
      <c r="N21" s="424" t="s">
        <v>647</v>
      </c>
      <c r="O21" s="425"/>
      <c r="P21" s="425"/>
      <c r="Q21" s="425"/>
      <c r="R21" s="425"/>
      <c r="S21" s="425"/>
      <c r="T21" s="425"/>
      <c r="U21" s="425"/>
      <c r="V21" s="425"/>
      <c r="W21" s="425"/>
      <c r="X21" s="426"/>
      <c r="Y21" s="156"/>
    </row>
    <row r="22" spans="2:28" ht="26.25" customHeight="1">
      <c r="B22" s="155"/>
      <c r="D22" s="424"/>
      <c r="E22" s="425"/>
      <c r="F22" s="425"/>
      <c r="G22" s="425"/>
      <c r="H22" s="425"/>
      <c r="I22" s="425"/>
      <c r="J22" s="425"/>
      <c r="K22" s="425"/>
      <c r="L22" s="425"/>
      <c r="M22" s="426"/>
      <c r="N22" s="424"/>
      <c r="O22" s="425"/>
      <c r="P22" s="425"/>
      <c r="Q22" s="425"/>
      <c r="R22" s="425"/>
      <c r="S22" s="425"/>
      <c r="T22" s="425"/>
      <c r="U22" s="425"/>
      <c r="V22" s="425"/>
      <c r="W22" s="425"/>
      <c r="X22" s="426"/>
      <c r="Y22" s="156"/>
    </row>
    <row r="23" spans="2:28">
      <c r="B23" s="155"/>
      <c r="M23" s="153"/>
      <c r="R23" s="153"/>
      <c r="X23" s="153"/>
      <c r="Y23" s="156"/>
      <c r="Z23" s="149"/>
      <c r="AA23" s="149"/>
      <c r="AB23" s="149"/>
    </row>
    <row r="24" spans="2:28">
      <c r="B24" s="155"/>
      <c r="C24" s="148" t="s">
        <v>648</v>
      </c>
      <c r="K24" s="431"/>
      <c r="L24" s="431"/>
      <c r="Y24" s="156"/>
    </row>
    <row r="25" spans="2:28" ht="6.75" customHeight="1">
      <c r="B25" s="155"/>
      <c r="Y25" s="156"/>
    </row>
    <row r="26" spans="2:28" ht="17.25" customHeight="1">
      <c r="B26" s="155"/>
      <c r="D26" s="424" t="s">
        <v>647</v>
      </c>
      <c r="E26" s="425"/>
      <c r="F26" s="425"/>
      <c r="G26" s="425"/>
      <c r="H26" s="425"/>
      <c r="I26" s="425"/>
      <c r="J26" s="425"/>
      <c r="K26" s="425"/>
      <c r="L26" s="425"/>
      <c r="M26" s="426"/>
      <c r="N26" s="424" t="s">
        <v>647</v>
      </c>
      <c r="O26" s="425"/>
      <c r="P26" s="425"/>
      <c r="Q26" s="425"/>
      <c r="R26" s="425"/>
      <c r="S26" s="425"/>
      <c r="T26" s="425"/>
      <c r="U26" s="425"/>
      <c r="V26" s="425"/>
      <c r="W26" s="425"/>
      <c r="X26" s="426"/>
      <c r="Y26" s="156"/>
    </row>
    <row r="27" spans="2:28" ht="26.25" customHeight="1">
      <c r="B27" s="155"/>
      <c r="D27" s="424"/>
      <c r="E27" s="425"/>
      <c r="F27" s="425"/>
      <c r="G27" s="425"/>
      <c r="H27" s="425"/>
      <c r="I27" s="425"/>
      <c r="J27" s="425"/>
      <c r="K27" s="425"/>
      <c r="L27" s="425"/>
      <c r="M27" s="426"/>
      <c r="N27" s="424"/>
      <c r="O27" s="425"/>
      <c r="P27" s="425"/>
      <c r="Q27" s="425"/>
      <c r="R27" s="425"/>
      <c r="S27" s="425"/>
      <c r="T27" s="425"/>
      <c r="U27" s="425"/>
      <c r="V27" s="425"/>
      <c r="W27" s="425"/>
      <c r="X27" s="426"/>
      <c r="Y27" s="156"/>
    </row>
    <row r="28" spans="2:28">
      <c r="B28" s="155"/>
      <c r="Y28" s="156"/>
      <c r="Z28" s="149"/>
      <c r="AA28" s="149"/>
      <c r="AB28" s="149"/>
    </row>
    <row r="29" spans="2:28">
      <c r="B29" s="155"/>
      <c r="C29" s="148" t="s">
        <v>649</v>
      </c>
      <c r="K29" s="5"/>
      <c r="L29" s="5"/>
      <c r="Y29" s="156"/>
    </row>
    <row r="30" spans="2:28" ht="6.75" customHeight="1">
      <c r="B30" s="155"/>
      <c r="Y30" s="156"/>
    </row>
    <row r="31" spans="2:28" ht="17.25" customHeight="1">
      <c r="B31" s="155"/>
      <c r="D31" s="424" t="s">
        <v>647</v>
      </c>
      <c r="E31" s="425"/>
      <c r="F31" s="425"/>
      <c r="G31" s="425"/>
      <c r="H31" s="425"/>
      <c r="I31" s="425"/>
      <c r="J31" s="425"/>
      <c r="K31" s="425"/>
      <c r="L31" s="425"/>
      <c r="M31" s="426"/>
      <c r="N31" s="424" t="s">
        <v>647</v>
      </c>
      <c r="O31" s="425"/>
      <c r="P31" s="425"/>
      <c r="Q31" s="425"/>
      <c r="R31" s="425"/>
      <c r="S31" s="425"/>
      <c r="T31" s="425"/>
      <c r="U31" s="425"/>
      <c r="V31" s="425"/>
      <c r="W31" s="425"/>
      <c r="X31" s="426"/>
      <c r="Y31" s="156"/>
    </row>
    <row r="32" spans="2:28" ht="26.25" customHeight="1">
      <c r="B32" s="155"/>
      <c r="D32" s="424"/>
      <c r="E32" s="425"/>
      <c r="F32" s="425"/>
      <c r="G32" s="425"/>
      <c r="H32" s="425"/>
      <c r="I32" s="425"/>
      <c r="J32" s="425"/>
      <c r="K32" s="425"/>
      <c r="L32" s="425"/>
      <c r="M32" s="426"/>
      <c r="N32" s="424"/>
      <c r="O32" s="425"/>
      <c r="P32" s="425"/>
      <c r="Q32" s="425"/>
      <c r="R32" s="425"/>
      <c r="S32" s="425"/>
      <c r="T32" s="425"/>
      <c r="U32" s="425"/>
      <c r="V32" s="425"/>
      <c r="W32" s="425"/>
      <c r="X32" s="426"/>
      <c r="Y32" s="156"/>
    </row>
    <row r="33" spans="1:28" ht="7.5" customHeight="1">
      <c r="B33" s="155"/>
      <c r="Y33" s="156"/>
      <c r="Z33" s="149"/>
      <c r="AA33" s="149"/>
      <c r="AB33" s="149"/>
    </row>
    <row r="34" spans="1:28">
      <c r="B34" s="155"/>
      <c r="C34" s="148" t="s">
        <v>650</v>
      </c>
      <c r="K34" s="431"/>
      <c r="L34" s="431"/>
      <c r="Y34" s="156"/>
    </row>
    <row r="35" spans="1:28" ht="6.75" customHeight="1">
      <c r="B35" s="155"/>
      <c r="Y35" s="156"/>
    </row>
    <row r="36" spans="1:28" ht="17.25" customHeight="1">
      <c r="B36" s="155"/>
      <c r="D36" s="424" t="s">
        <v>647</v>
      </c>
      <c r="E36" s="425"/>
      <c r="F36" s="425"/>
      <c r="G36" s="425"/>
      <c r="H36" s="425"/>
      <c r="I36" s="425"/>
      <c r="J36" s="425"/>
      <c r="K36" s="425"/>
      <c r="L36" s="425"/>
      <c r="M36" s="426"/>
      <c r="N36" s="424" t="s">
        <v>647</v>
      </c>
      <c r="O36" s="425"/>
      <c r="P36" s="425"/>
      <c r="Q36" s="425"/>
      <c r="R36" s="425"/>
      <c r="S36" s="425"/>
      <c r="T36" s="425"/>
      <c r="U36" s="425"/>
      <c r="V36" s="425"/>
      <c r="W36" s="425"/>
      <c r="X36" s="426"/>
      <c r="Y36" s="156"/>
    </row>
    <row r="37" spans="1:28" ht="27.75" customHeight="1">
      <c r="B37" s="155"/>
      <c r="D37" s="424"/>
      <c r="E37" s="425"/>
      <c r="F37" s="425"/>
      <c r="G37" s="425"/>
      <c r="H37" s="425"/>
      <c r="I37" s="425"/>
      <c r="J37" s="425"/>
      <c r="K37" s="425"/>
      <c r="L37" s="425"/>
      <c r="M37" s="426"/>
      <c r="N37" s="424"/>
      <c r="O37" s="425"/>
      <c r="P37" s="425"/>
      <c r="Q37" s="425"/>
      <c r="R37" s="425"/>
      <c r="S37" s="425"/>
      <c r="T37" s="425"/>
      <c r="U37" s="425"/>
      <c r="V37" s="425"/>
      <c r="W37" s="425"/>
      <c r="X37" s="426"/>
      <c r="Y37" s="156"/>
    </row>
    <row r="38" spans="1:28">
      <c r="A38" s="156"/>
      <c r="Y38" s="156"/>
      <c r="Z38" s="149"/>
      <c r="AA38" s="149"/>
      <c r="AB38" s="149"/>
    </row>
    <row r="39" spans="1:28">
      <c r="B39" s="152"/>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303"/>
      <c r="AA39" s="149"/>
      <c r="AB39" s="149"/>
    </row>
    <row r="42" spans="1:28">
      <c r="B42" s="148" t="s">
        <v>693</v>
      </c>
    </row>
    <row r="43" spans="1:28">
      <c r="B43" s="148" t="s">
        <v>179</v>
      </c>
      <c r="D43" s="148" t="s">
        <v>694</v>
      </c>
      <c r="K43" s="149"/>
      <c r="L43" s="149"/>
      <c r="M43" s="149"/>
      <c r="N43" s="149"/>
      <c r="O43" s="149"/>
      <c r="P43" s="149"/>
      <c r="Q43" s="149"/>
      <c r="R43" s="149"/>
      <c r="S43" s="149"/>
      <c r="T43" s="149"/>
      <c r="U43" s="149"/>
      <c r="V43" s="149"/>
      <c r="W43" s="149"/>
      <c r="X43" s="149"/>
      <c r="Y43" s="149"/>
      <c r="Z43" s="149"/>
      <c r="AA43" s="149"/>
      <c r="AB43" s="149"/>
    </row>
    <row r="122" spans="3:7">
      <c r="C122" s="151"/>
      <c r="D122" s="151"/>
      <c r="E122" s="151"/>
      <c r="F122" s="151"/>
      <c r="G122" s="151"/>
    </row>
    <row r="123" spans="3:7">
      <c r="C123" s="16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5"/>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762185E1-B8DB-4617-A05D-F36BF3BF731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C1C1-DF6E-47C0-B4B2-297FA59A2AE0}">
  <sheetPr>
    <tabColor rgb="FFFF0000"/>
    <pageSetUpPr fitToPage="1"/>
  </sheetPr>
  <dimension ref="A1:AB116"/>
  <sheetViews>
    <sheetView view="pageBreakPreview" zoomScale="85" zoomScaleNormal="120" zoomScaleSheetLayoutView="85" workbookViewId="0">
      <selection activeCell="F3" sqref="A1:F3"/>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5">
      <c r="A1" s="244"/>
      <c r="B1" s="244"/>
      <c r="C1" s="244"/>
      <c r="D1" s="244"/>
      <c r="E1" s="244"/>
      <c r="F1" s="244"/>
    </row>
    <row r="2" spans="1:25">
      <c r="A2" s="244"/>
      <c r="B2" s="244" t="s">
        <v>697</v>
      </c>
      <c r="C2" s="246"/>
      <c r="D2" s="246"/>
      <c r="E2" s="246"/>
      <c r="F2" s="246"/>
      <c r="G2" s="149"/>
      <c r="H2" s="149"/>
      <c r="I2" s="149"/>
      <c r="J2" s="149"/>
      <c r="K2" s="149"/>
      <c r="L2" s="149"/>
      <c r="M2" s="149"/>
      <c r="N2" s="149"/>
      <c r="O2" s="149"/>
      <c r="P2" s="149"/>
      <c r="Q2" s="149"/>
      <c r="R2" s="149"/>
      <c r="S2" s="149"/>
      <c r="T2" s="149"/>
      <c r="U2" s="149"/>
      <c r="V2" s="149"/>
      <c r="W2" s="149"/>
      <c r="X2" s="149"/>
      <c r="Y2" s="149"/>
    </row>
    <row r="3" spans="1:25">
      <c r="A3" s="244"/>
      <c r="B3" s="244"/>
      <c r="C3" s="244"/>
      <c r="D3" s="244"/>
      <c r="E3" s="244"/>
      <c r="F3" s="244"/>
    </row>
    <row r="4" spans="1:25">
      <c r="B4" s="431" t="s">
        <v>651</v>
      </c>
      <c r="C4" s="431"/>
      <c r="D4" s="431"/>
      <c r="E4" s="431"/>
      <c r="F4" s="431"/>
      <c r="G4" s="431"/>
      <c r="H4" s="431"/>
      <c r="I4" s="431"/>
      <c r="J4" s="431"/>
      <c r="K4" s="431"/>
      <c r="L4" s="431"/>
      <c r="M4" s="431"/>
      <c r="N4" s="431"/>
      <c r="O4" s="431"/>
      <c r="P4" s="431"/>
      <c r="Q4" s="431"/>
      <c r="R4" s="431"/>
      <c r="S4" s="431"/>
      <c r="T4" s="431"/>
      <c r="U4" s="431"/>
      <c r="V4" s="431"/>
      <c r="W4" s="431"/>
      <c r="X4" s="431"/>
      <c r="Y4" s="431"/>
    </row>
    <row r="6" spans="1:25" ht="23.25" customHeight="1">
      <c r="B6" s="677" t="s">
        <v>128</v>
      </c>
      <c r="C6" s="677"/>
      <c r="D6" s="677"/>
      <c r="E6" s="677"/>
      <c r="F6" s="677"/>
      <c r="G6" s="541"/>
      <c r="H6" s="690"/>
      <c r="I6" s="690"/>
      <c r="J6" s="690"/>
      <c r="K6" s="690"/>
      <c r="L6" s="690"/>
      <c r="M6" s="690"/>
      <c r="N6" s="690"/>
      <c r="O6" s="690"/>
      <c r="P6" s="690"/>
      <c r="Q6" s="690"/>
      <c r="R6" s="690"/>
      <c r="S6" s="690"/>
      <c r="T6" s="690"/>
      <c r="U6" s="690"/>
      <c r="V6" s="690"/>
      <c r="W6" s="690"/>
      <c r="X6" s="690"/>
      <c r="Y6" s="691"/>
    </row>
    <row r="7" spans="1:25" ht="23.25" customHeight="1">
      <c r="B7" s="677" t="s">
        <v>285</v>
      </c>
      <c r="C7" s="677"/>
      <c r="D7" s="677"/>
      <c r="E7" s="677"/>
      <c r="F7" s="677"/>
      <c r="G7" s="167" t="s">
        <v>270</v>
      </c>
      <c r="H7" s="164" t="s">
        <v>284</v>
      </c>
      <c r="I7" s="164"/>
      <c r="J7" s="164"/>
      <c r="K7" s="164"/>
      <c r="L7" s="153" t="s">
        <v>270</v>
      </c>
      <c r="M7" s="164" t="s">
        <v>283</v>
      </c>
      <c r="N7" s="164"/>
      <c r="O7" s="164"/>
      <c r="P7" s="164"/>
      <c r="Q7" s="153" t="s">
        <v>270</v>
      </c>
      <c r="R7" s="164" t="s">
        <v>282</v>
      </c>
      <c r="S7" s="164"/>
      <c r="T7" s="164"/>
      <c r="U7" s="164"/>
      <c r="V7" s="164"/>
      <c r="W7" s="163"/>
      <c r="X7" s="163"/>
      <c r="Y7" s="162"/>
    </row>
    <row r="8" spans="1:25" ht="20.149999999999999" customHeight="1">
      <c r="B8" s="418" t="s">
        <v>287</v>
      </c>
      <c r="C8" s="419"/>
      <c r="D8" s="419"/>
      <c r="E8" s="419"/>
      <c r="F8" s="420"/>
      <c r="G8" s="153" t="s">
        <v>270</v>
      </c>
      <c r="H8" s="160" t="s">
        <v>546</v>
      </c>
      <c r="I8" s="175"/>
      <c r="J8" s="175"/>
      <c r="K8" s="175"/>
      <c r="L8" s="175"/>
      <c r="M8" s="175"/>
      <c r="N8" s="175"/>
      <c r="O8" s="175"/>
      <c r="P8" s="175"/>
      <c r="Q8" s="175"/>
      <c r="R8" s="175"/>
      <c r="S8" s="175"/>
      <c r="T8" s="175"/>
      <c r="U8" s="175"/>
      <c r="V8" s="175"/>
      <c r="W8" s="175"/>
      <c r="X8" s="175"/>
      <c r="Y8" s="190"/>
    </row>
    <row r="9" spans="1:25" ht="20.149999999999999" customHeight="1">
      <c r="B9" s="692"/>
      <c r="C9" s="431"/>
      <c r="D9" s="431"/>
      <c r="E9" s="431"/>
      <c r="F9" s="693"/>
      <c r="G9" s="153" t="s">
        <v>270</v>
      </c>
      <c r="H9" s="148" t="s">
        <v>547</v>
      </c>
      <c r="I9" s="154"/>
      <c r="J9" s="154"/>
      <c r="K9" s="154"/>
      <c r="L9" s="154"/>
      <c r="M9" s="154"/>
      <c r="N9" s="154"/>
      <c r="O9" s="154"/>
      <c r="P9" s="154"/>
      <c r="Q9" s="154"/>
      <c r="R9" s="154"/>
      <c r="S9" s="154"/>
      <c r="T9" s="154"/>
      <c r="U9" s="154"/>
      <c r="V9" s="154"/>
      <c r="W9" s="154"/>
      <c r="X9" s="154"/>
      <c r="Y9" s="241"/>
    </row>
    <row r="10" spans="1:25" ht="20.149999999999999" customHeight="1">
      <c r="B10" s="421"/>
      <c r="C10" s="422"/>
      <c r="D10" s="422"/>
      <c r="E10" s="422"/>
      <c r="F10" s="423"/>
      <c r="G10" s="146" t="s">
        <v>270</v>
      </c>
      <c r="H10" s="151" t="s">
        <v>407</v>
      </c>
      <c r="I10" s="242"/>
      <c r="J10" s="242"/>
      <c r="K10" s="242"/>
      <c r="L10" s="242"/>
      <c r="M10" s="242"/>
      <c r="N10" s="242"/>
      <c r="O10" s="242"/>
      <c r="P10" s="242"/>
      <c r="Q10" s="242"/>
      <c r="R10" s="242"/>
      <c r="S10" s="242"/>
      <c r="T10" s="242"/>
      <c r="U10" s="242"/>
      <c r="V10" s="242"/>
      <c r="W10" s="242"/>
      <c r="X10" s="242"/>
      <c r="Y10" s="243"/>
    </row>
    <row r="11" spans="1:25" ht="23.25" customHeight="1">
      <c r="B11" s="677" t="s">
        <v>652</v>
      </c>
      <c r="C11" s="677"/>
      <c r="D11" s="677"/>
      <c r="E11" s="677"/>
      <c r="F11" s="677"/>
      <c r="G11" s="541" t="s">
        <v>653</v>
      </c>
      <c r="H11" s="690"/>
      <c r="I11" s="690"/>
      <c r="J11" s="690"/>
      <c r="K11" s="690"/>
      <c r="L11" s="690"/>
      <c r="M11" s="690"/>
      <c r="N11" s="690"/>
      <c r="O11" s="690"/>
      <c r="P11" s="690"/>
      <c r="Q11" s="690"/>
      <c r="R11" s="690"/>
      <c r="S11" s="690"/>
      <c r="T11" s="690"/>
      <c r="U11" s="690"/>
      <c r="V11" s="690"/>
      <c r="W11" s="690"/>
      <c r="X11" s="690"/>
      <c r="Y11" s="691"/>
    </row>
    <row r="12" spans="1:25" ht="20.149999999999999" customHeight="1">
      <c r="B12" s="153"/>
      <c r="C12" s="153"/>
      <c r="D12" s="153"/>
      <c r="E12" s="153"/>
      <c r="F12" s="153"/>
      <c r="G12" s="153"/>
      <c r="I12" s="154"/>
      <c r="J12" s="154"/>
      <c r="K12" s="154"/>
      <c r="L12" s="154"/>
      <c r="M12" s="154"/>
      <c r="N12" s="154"/>
      <c r="O12" s="154"/>
      <c r="P12" s="154"/>
      <c r="Q12" s="154"/>
      <c r="R12" s="154"/>
      <c r="S12" s="154"/>
      <c r="T12" s="154"/>
      <c r="U12" s="154"/>
      <c r="V12" s="154"/>
      <c r="W12" s="154"/>
      <c r="X12" s="154"/>
      <c r="Y12" s="154"/>
    </row>
    <row r="14" spans="1:25">
      <c r="B14" s="161"/>
      <c r="C14" s="160"/>
      <c r="D14" s="160"/>
      <c r="E14" s="160"/>
      <c r="F14" s="160"/>
      <c r="G14" s="160"/>
      <c r="H14" s="160"/>
      <c r="I14" s="160"/>
      <c r="J14" s="160"/>
      <c r="K14" s="160"/>
      <c r="L14" s="160"/>
      <c r="M14" s="160"/>
      <c r="N14" s="160"/>
      <c r="O14" s="160"/>
      <c r="P14" s="160"/>
      <c r="Q14" s="160"/>
      <c r="R14" s="160"/>
      <c r="S14" s="160"/>
      <c r="T14" s="160"/>
      <c r="U14" s="160"/>
      <c r="V14" s="160"/>
      <c r="W14" s="160"/>
      <c r="X14" s="160"/>
      <c r="Y14" s="159"/>
    </row>
    <row r="15" spans="1:25">
      <c r="B15" s="155" t="s">
        <v>654</v>
      </c>
      <c r="Y15" s="156"/>
    </row>
    <row r="16" spans="1:25">
      <c r="B16" s="155"/>
      <c r="Y16" s="156"/>
    </row>
    <row r="17" spans="2:28">
      <c r="B17" s="155"/>
      <c r="C17" s="148" t="s">
        <v>655</v>
      </c>
      <c r="K17" s="5"/>
      <c r="L17" s="5"/>
      <c r="Y17" s="156"/>
    </row>
    <row r="18" spans="2:28" ht="6.75" customHeight="1">
      <c r="B18" s="155"/>
      <c r="Y18" s="156"/>
    </row>
    <row r="19" spans="2:28" ht="17.25" customHeight="1">
      <c r="B19" s="155"/>
      <c r="D19" s="424" t="s">
        <v>647</v>
      </c>
      <c r="E19" s="425"/>
      <c r="F19" s="425"/>
      <c r="G19" s="425"/>
      <c r="H19" s="425"/>
      <c r="I19" s="425"/>
      <c r="J19" s="425"/>
      <c r="K19" s="425"/>
      <c r="L19" s="425"/>
      <c r="M19" s="426"/>
      <c r="N19" s="424" t="s">
        <v>647</v>
      </c>
      <c r="O19" s="425"/>
      <c r="P19" s="425"/>
      <c r="Q19" s="425"/>
      <c r="R19" s="425"/>
      <c r="S19" s="425"/>
      <c r="T19" s="425"/>
      <c r="U19" s="425"/>
      <c r="V19" s="425"/>
      <c r="W19" s="425"/>
      <c r="X19" s="426"/>
      <c r="Y19" s="156"/>
    </row>
    <row r="20" spans="2:28" ht="26.25" customHeight="1">
      <c r="B20" s="155"/>
      <c r="D20" s="424"/>
      <c r="E20" s="425"/>
      <c r="F20" s="425"/>
      <c r="G20" s="425"/>
      <c r="H20" s="425"/>
      <c r="I20" s="425"/>
      <c r="J20" s="425"/>
      <c r="K20" s="425"/>
      <c r="L20" s="425"/>
      <c r="M20" s="426"/>
      <c r="N20" s="424"/>
      <c r="O20" s="425"/>
      <c r="P20" s="425"/>
      <c r="Q20" s="425"/>
      <c r="R20" s="425"/>
      <c r="S20" s="425"/>
      <c r="T20" s="425"/>
      <c r="U20" s="425"/>
      <c r="V20" s="425"/>
      <c r="W20" s="425"/>
      <c r="X20" s="426"/>
      <c r="Y20" s="156"/>
    </row>
    <row r="21" spans="2:28">
      <c r="B21" s="155"/>
      <c r="M21" s="153"/>
      <c r="R21" s="153"/>
      <c r="X21" s="153"/>
      <c r="Y21" s="156"/>
      <c r="Z21" s="149"/>
      <c r="AA21" s="149"/>
      <c r="AB21" s="149"/>
    </row>
    <row r="22" spans="2:28">
      <c r="B22" s="152"/>
      <c r="C22" s="151"/>
      <c r="D22" s="151"/>
      <c r="E22" s="151"/>
      <c r="F22" s="151"/>
      <c r="G22" s="151"/>
      <c r="H22" s="151"/>
      <c r="I22" s="151"/>
      <c r="J22" s="151"/>
      <c r="K22" s="151"/>
      <c r="L22" s="151"/>
      <c r="M22" s="151"/>
      <c r="N22" s="151"/>
      <c r="O22" s="151"/>
      <c r="P22" s="151"/>
      <c r="Q22" s="151"/>
      <c r="R22" s="151"/>
      <c r="S22" s="151"/>
      <c r="T22" s="151"/>
      <c r="U22" s="151"/>
      <c r="V22" s="151"/>
      <c r="W22" s="151"/>
      <c r="X22" s="151"/>
      <c r="Y22" s="150"/>
      <c r="Z22" s="149"/>
      <c r="AA22" s="149"/>
      <c r="AB22" s="149"/>
    </row>
    <row r="23" spans="2:28">
      <c r="Z23" s="149"/>
      <c r="AA23" s="149"/>
      <c r="AB23" s="149"/>
    </row>
    <row r="25" spans="2:28">
      <c r="B25" s="148" t="s">
        <v>698</v>
      </c>
    </row>
    <row r="26" spans="2:28">
      <c r="B26" s="148" t="s">
        <v>179</v>
      </c>
      <c r="D26" s="148" t="s">
        <v>699</v>
      </c>
      <c r="K26" s="149"/>
      <c r="L26" s="149"/>
      <c r="M26" s="149"/>
      <c r="N26" s="149"/>
      <c r="O26" s="149"/>
      <c r="P26" s="149"/>
      <c r="Q26" s="149"/>
      <c r="R26" s="149"/>
      <c r="S26" s="149"/>
      <c r="T26" s="149"/>
      <c r="U26" s="149"/>
      <c r="V26" s="149"/>
      <c r="W26" s="149"/>
      <c r="X26" s="149"/>
      <c r="Y26" s="149"/>
      <c r="Z26" s="149"/>
      <c r="AA26" s="149"/>
      <c r="AB26" s="149"/>
    </row>
    <row r="115" spans="3:7">
      <c r="C115" s="151"/>
      <c r="D115" s="151"/>
      <c r="E115" s="151"/>
      <c r="F115" s="151"/>
      <c r="G115" s="151"/>
    </row>
    <row r="116" spans="3:7">
      <c r="C116" s="160"/>
    </row>
  </sheetData>
  <mergeCells count="11">
    <mergeCell ref="D19:M19"/>
    <mergeCell ref="N19:X19"/>
    <mergeCell ref="D20:M20"/>
    <mergeCell ref="N20:X20"/>
    <mergeCell ref="B4:Y4"/>
    <mergeCell ref="B6:F6"/>
    <mergeCell ref="G6:Y6"/>
    <mergeCell ref="B7:F7"/>
    <mergeCell ref="B8:F10"/>
    <mergeCell ref="B11:F11"/>
    <mergeCell ref="G11:Y11"/>
  </mergeCells>
  <phoneticPr fontId="5"/>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6C44172F-DEA2-4473-945D-C42445B8142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C4CB-2102-4C5B-B1AA-ED51D1AD972C}">
  <sheetPr>
    <tabColor rgb="FFFF0000"/>
  </sheetPr>
  <dimension ref="A1:AK78"/>
  <sheetViews>
    <sheetView view="pageBreakPreview" zoomScaleNormal="100" zoomScaleSheetLayoutView="100" workbookViewId="0">
      <selection activeCell="B71" sqref="B71:AA71"/>
    </sheetView>
  </sheetViews>
  <sheetFormatPr defaultColWidth="4.75" defaultRowHeight="13"/>
  <cols>
    <col min="1" max="1" width="4.75" style="94"/>
    <col min="2" max="2" width="4.125" style="6" customWidth="1"/>
    <col min="3" max="7" width="4.75" style="94"/>
    <col min="8" max="8" width="3.375" style="94" customWidth="1"/>
    <col min="9" max="257" width="4.75" style="94"/>
    <col min="258" max="258" width="4.125" style="94" customWidth="1"/>
    <col min="259" max="263" width="4.75" style="94"/>
    <col min="264" max="264" width="3.375" style="94" customWidth="1"/>
    <col min="265" max="513" width="4.75" style="94"/>
    <col min="514" max="514" width="4.125" style="94" customWidth="1"/>
    <col min="515" max="519" width="4.75" style="94"/>
    <col min="520" max="520" width="3.375" style="94" customWidth="1"/>
    <col min="521" max="769" width="4.75" style="94"/>
    <col min="770" max="770" width="4.125" style="94" customWidth="1"/>
    <col min="771" max="775" width="4.75" style="94"/>
    <col min="776" max="776" width="3.375" style="94" customWidth="1"/>
    <col min="777" max="1025" width="4.75" style="94"/>
    <col min="1026" max="1026" width="4.125" style="94" customWidth="1"/>
    <col min="1027" max="1031" width="4.75" style="94"/>
    <col min="1032" max="1032" width="3.375" style="94" customWidth="1"/>
    <col min="1033" max="1281" width="4.75" style="94"/>
    <col min="1282" max="1282" width="4.125" style="94" customWidth="1"/>
    <col min="1283" max="1287" width="4.75" style="94"/>
    <col min="1288" max="1288" width="3.375" style="94" customWidth="1"/>
    <col min="1289" max="1537" width="4.75" style="94"/>
    <col min="1538" max="1538" width="4.125" style="94" customWidth="1"/>
    <col min="1539" max="1543" width="4.75" style="94"/>
    <col min="1544" max="1544" width="3.375" style="94" customWidth="1"/>
    <col min="1545" max="1793" width="4.75" style="94"/>
    <col min="1794" max="1794" width="4.125" style="94" customWidth="1"/>
    <col min="1795" max="1799" width="4.75" style="94"/>
    <col min="1800" max="1800" width="3.375" style="94" customWidth="1"/>
    <col min="1801" max="2049" width="4.75" style="94"/>
    <col min="2050" max="2050" width="4.125" style="94" customWidth="1"/>
    <col min="2051" max="2055" width="4.75" style="94"/>
    <col min="2056" max="2056" width="3.375" style="94" customWidth="1"/>
    <col min="2057" max="2305" width="4.75" style="94"/>
    <col min="2306" max="2306" width="4.125" style="94" customWidth="1"/>
    <col min="2307" max="2311" width="4.75" style="94"/>
    <col min="2312" max="2312" width="3.375" style="94" customWidth="1"/>
    <col min="2313" max="2561" width="4.75" style="94"/>
    <col min="2562" max="2562" width="4.125" style="94" customWidth="1"/>
    <col min="2563" max="2567" width="4.75" style="94"/>
    <col min="2568" max="2568" width="3.375" style="94" customWidth="1"/>
    <col min="2569" max="2817" width="4.75" style="94"/>
    <col min="2818" max="2818" width="4.125" style="94" customWidth="1"/>
    <col min="2819" max="2823" width="4.75" style="94"/>
    <col min="2824" max="2824" width="3.375" style="94" customWidth="1"/>
    <col min="2825" max="3073" width="4.75" style="94"/>
    <col min="3074" max="3074" width="4.125" style="94" customWidth="1"/>
    <col min="3075" max="3079" width="4.75" style="94"/>
    <col min="3080" max="3080" width="3.375" style="94" customWidth="1"/>
    <col min="3081" max="3329" width="4.75" style="94"/>
    <col min="3330" max="3330" width="4.125" style="94" customWidth="1"/>
    <col min="3331" max="3335" width="4.75" style="94"/>
    <col min="3336" max="3336" width="3.375" style="94" customWidth="1"/>
    <col min="3337" max="3585" width="4.75" style="94"/>
    <col min="3586" max="3586" width="4.125" style="94" customWidth="1"/>
    <col min="3587" max="3591" width="4.75" style="94"/>
    <col min="3592" max="3592" width="3.375" style="94" customWidth="1"/>
    <col min="3593" max="3841" width="4.75" style="94"/>
    <col min="3842" max="3842" width="4.125" style="94" customWidth="1"/>
    <col min="3843" max="3847" width="4.75" style="94"/>
    <col min="3848" max="3848" width="3.375" style="94" customWidth="1"/>
    <col min="3849" max="4097" width="4.75" style="94"/>
    <col min="4098" max="4098" width="4.125" style="94" customWidth="1"/>
    <col min="4099" max="4103" width="4.75" style="94"/>
    <col min="4104" max="4104" width="3.375" style="94" customWidth="1"/>
    <col min="4105" max="4353" width="4.75" style="94"/>
    <col min="4354" max="4354" width="4.125" style="94" customWidth="1"/>
    <col min="4355" max="4359" width="4.75" style="94"/>
    <col min="4360" max="4360" width="3.375" style="94" customWidth="1"/>
    <col min="4361" max="4609" width="4.75" style="94"/>
    <col min="4610" max="4610" width="4.125" style="94" customWidth="1"/>
    <col min="4611" max="4615" width="4.75" style="94"/>
    <col min="4616" max="4616" width="3.375" style="94" customWidth="1"/>
    <col min="4617" max="4865" width="4.75" style="94"/>
    <col min="4866" max="4866" width="4.125" style="94" customWidth="1"/>
    <col min="4867" max="4871" width="4.75" style="94"/>
    <col min="4872" max="4872" width="3.375" style="94" customWidth="1"/>
    <col min="4873" max="5121" width="4.75" style="94"/>
    <col min="5122" max="5122" width="4.125" style="94" customWidth="1"/>
    <col min="5123" max="5127" width="4.75" style="94"/>
    <col min="5128" max="5128" width="3.375" style="94" customWidth="1"/>
    <col min="5129" max="5377" width="4.75" style="94"/>
    <col min="5378" max="5378" width="4.125" style="94" customWidth="1"/>
    <col min="5379" max="5383" width="4.75" style="94"/>
    <col min="5384" max="5384" width="3.375" style="94" customWidth="1"/>
    <col min="5385" max="5633" width="4.75" style="94"/>
    <col min="5634" max="5634" width="4.125" style="94" customWidth="1"/>
    <col min="5635" max="5639" width="4.75" style="94"/>
    <col min="5640" max="5640" width="3.375" style="94" customWidth="1"/>
    <col min="5641" max="5889" width="4.75" style="94"/>
    <col min="5890" max="5890" width="4.125" style="94" customWidth="1"/>
    <col min="5891" max="5895" width="4.75" style="94"/>
    <col min="5896" max="5896" width="3.375" style="94" customWidth="1"/>
    <col min="5897" max="6145" width="4.75" style="94"/>
    <col min="6146" max="6146" width="4.125" style="94" customWidth="1"/>
    <col min="6147" max="6151" width="4.75" style="94"/>
    <col min="6152" max="6152" width="3.375" style="94" customWidth="1"/>
    <col min="6153" max="6401" width="4.75" style="94"/>
    <col min="6402" max="6402" width="4.125" style="94" customWidth="1"/>
    <col min="6403" max="6407" width="4.75" style="94"/>
    <col min="6408" max="6408" width="3.375" style="94" customWidth="1"/>
    <col min="6409" max="6657" width="4.75" style="94"/>
    <col min="6658" max="6658" width="4.125" style="94" customWidth="1"/>
    <col min="6659" max="6663" width="4.75" style="94"/>
    <col min="6664" max="6664" width="3.375" style="94" customWidth="1"/>
    <col min="6665" max="6913" width="4.75" style="94"/>
    <col min="6914" max="6914" width="4.125" style="94" customWidth="1"/>
    <col min="6915" max="6919" width="4.75" style="94"/>
    <col min="6920" max="6920" width="3.375" style="94" customWidth="1"/>
    <col min="6921" max="7169" width="4.75" style="94"/>
    <col min="7170" max="7170" width="4.125" style="94" customWidth="1"/>
    <col min="7171" max="7175" width="4.75" style="94"/>
    <col min="7176" max="7176" width="3.375" style="94" customWidth="1"/>
    <col min="7177" max="7425" width="4.75" style="94"/>
    <col min="7426" max="7426" width="4.125" style="94" customWidth="1"/>
    <col min="7427" max="7431" width="4.75" style="94"/>
    <col min="7432" max="7432" width="3.375" style="94" customWidth="1"/>
    <col min="7433" max="7681" width="4.75" style="94"/>
    <col min="7682" max="7682" width="4.125" style="94" customWidth="1"/>
    <col min="7683" max="7687" width="4.75" style="94"/>
    <col min="7688" max="7688" width="3.375" style="94" customWidth="1"/>
    <col min="7689" max="7937" width="4.75" style="94"/>
    <col min="7938" max="7938" width="4.125" style="94" customWidth="1"/>
    <col min="7939" max="7943" width="4.75" style="94"/>
    <col min="7944" max="7944" width="3.375" style="94" customWidth="1"/>
    <col min="7945" max="8193" width="4.75" style="94"/>
    <col min="8194" max="8194" width="4.125" style="94" customWidth="1"/>
    <col min="8195" max="8199" width="4.75" style="94"/>
    <col min="8200" max="8200" width="3.375" style="94" customWidth="1"/>
    <col min="8201" max="8449" width="4.75" style="94"/>
    <col min="8450" max="8450" width="4.125" style="94" customWidth="1"/>
    <col min="8451" max="8455" width="4.75" style="94"/>
    <col min="8456" max="8456" width="3.375" style="94" customWidth="1"/>
    <col min="8457" max="8705" width="4.75" style="94"/>
    <col min="8706" max="8706" width="4.125" style="94" customWidth="1"/>
    <col min="8707" max="8711" width="4.75" style="94"/>
    <col min="8712" max="8712" width="3.375" style="94" customWidth="1"/>
    <col min="8713" max="8961" width="4.75" style="94"/>
    <col min="8962" max="8962" width="4.125" style="94" customWidth="1"/>
    <col min="8963" max="8967" width="4.75" style="94"/>
    <col min="8968" max="8968" width="3.375" style="94" customWidth="1"/>
    <col min="8969" max="9217" width="4.75" style="94"/>
    <col min="9218" max="9218" width="4.125" style="94" customWidth="1"/>
    <col min="9219" max="9223" width="4.75" style="94"/>
    <col min="9224" max="9224" width="3.375" style="94" customWidth="1"/>
    <col min="9225" max="9473" width="4.75" style="94"/>
    <col min="9474" max="9474" width="4.125" style="94" customWidth="1"/>
    <col min="9475" max="9479" width="4.75" style="94"/>
    <col min="9480" max="9480" width="3.375" style="94" customWidth="1"/>
    <col min="9481" max="9729" width="4.75" style="94"/>
    <col min="9730" max="9730" width="4.125" style="94" customWidth="1"/>
    <col min="9731" max="9735" width="4.75" style="94"/>
    <col min="9736" max="9736" width="3.375" style="94" customWidth="1"/>
    <col min="9737" max="9985" width="4.75" style="94"/>
    <col min="9986" max="9986" width="4.125" style="94" customWidth="1"/>
    <col min="9987" max="9991" width="4.75" style="94"/>
    <col min="9992" max="9992" width="3.375" style="94" customWidth="1"/>
    <col min="9993" max="10241" width="4.75" style="94"/>
    <col min="10242" max="10242" width="4.125" style="94" customWidth="1"/>
    <col min="10243" max="10247" width="4.75" style="94"/>
    <col min="10248" max="10248" width="3.375" style="94" customWidth="1"/>
    <col min="10249" max="10497" width="4.75" style="94"/>
    <col min="10498" max="10498" width="4.125" style="94" customWidth="1"/>
    <col min="10499" max="10503" width="4.75" style="94"/>
    <col min="10504" max="10504" width="3.375" style="94" customWidth="1"/>
    <col min="10505" max="10753" width="4.75" style="94"/>
    <col min="10754" max="10754" width="4.125" style="94" customWidth="1"/>
    <col min="10755" max="10759" width="4.75" style="94"/>
    <col min="10760" max="10760" width="3.375" style="94" customWidth="1"/>
    <col min="10761" max="11009" width="4.75" style="94"/>
    <col min="11010" max="11010" width="4.125" style="94" customWidth="1"/>
    <col min="11011" max="11015" width="4.75" style="94"/>
    <col min="11016" max="11016" width="3.375" style="94" customWidth="1"/>
    <col min="11017" max="11265" width="4.75" style="94"/>
    <col min="11266" max="11266" width="4.125" style="94" customWidth="1"/>
    <col min="11267" max="11271" width="4.75" style="94"/>
    <col min="11272" max="11272" width="3.375" style="94" customWidth="1"/>
    <col min="11273" max="11521" width="4.75" style="94"/>
    <col min="11522" max="11522" width="4.125" style="94" customWidth="1"/>
    <col min="11523" max="11527" width="4.75" style="94"/>
    <col min="11528" max="11528" width="3.375" style="94" customWidth="1"/>
    <col min="11529" max="11777" width="4.75" style="94"/>
    <col min="11778" max="11778" width="4.125" style="94" customWidth="1"/>
    <col min="11779" max="11783" width="4.75" style="94"/>
    <col min="11784" max="11784" width="3.375" style="94" customWidth="1"/>
    <col min="11785" max="12033" width="4.75" style="94"/>
    <col min="12034" max="12034" width="4.125" style="94" customWidth="1"/>
    <col min="12035" max="12039" width="4.75" style="94"/>
    <col min="12040" max="12040" width="3.375" style="94" customWidth="1"/>
    <col min="12041" max="12289" width="4.75" style="94"/>
    <col min="12290" max="12290" width="4.125" style="94" customWidth="1"/>
    <col min="12291" max="12295" width="4.75" style="94"/>
    <col min="12296" max="12296" width="3.375" style="94" customWidth="1"/>
    <col min="12297" max="12545" width="4.75" style="94"/>
    <col min="12546" max="12546" width="4.125" style="94" customWidth="1"/>
    <col min="12547" max="12551" width="4.75" style="94"/>
    <col min="12552" max="12552" width="3.375" style="94" customWidth="1"/>
    <col min="12553" max="12801" width="4.75" style="94"/>
    <col min="12802" max="12802" width="4.125" style="94" customWidth="1"/>
    <col min="12803" max="12807" width="4.75" style="94"/>
    <col min="12808" max="12808" width="3.375" style="94" customWidth="1"/>
    <col min="12809" max="13057" width="4.75" style="94"/>
    <col min="13058" max="13058" width="4.125" style="94" customWidth="1"/>
    <col min="13059" max="13063" width="4.75" style="94"/>
    <col min="13064" max="13064" width="3.375" style="94" customWidth="1"/>
    <col min="13065" max="13313" width="4.75" style="94"/>
    <col min="13314" max="13314" width="4.125" style="94" customWidth="1"/>
    <col min="13315" max="13319" width="4.75" style="94"/>
    <col min="13320" max="13320" width="3.375" style="94" customWidth="1"/>
    <col min="13321" max="13569" width="4.75" style="94"/>
    <col min="13570" max="13570" width="4.125" style="94" customWidth="1"/>
    <col min="13571" max="13575" width="4.75" style="94"/>
    <col min="13576" max="13576" width="3.375" style="94" customWidth="1"/>
    <col min="13577" max="13825" width="4.75" style="94"/>
    <col min="13826" max="13826" width="4.125" style="94" customWidth="1"/>
    <col min="13827" max="13831" width="4.75" style="94"/>
    <col min="13832" max="13832" width="3.375" style="94" customWidth="1"/>
    <col min="13833" max="14081" width="4.75" style="94"/>
    <col min="14082" max="14082" width="4.125" style="94" customWidth="1"/>
    <col min="14083" max="14087" width="4.75" style="94"/>
    <col min="14088" max="14088" width="3.375" style="94" customWidth="1"/>
    <col min="14089" max="14337" width="4.75" style="94"/>
    <col min="14338" max="14338" width="4.125" style="94" customWidth="1"/>
    <col min="14339" max="14343" width="4.75" style="94"/>
    <col min="14344" max="14344" width="3.375" style="94" customWidth="1"/>
    <col min="14345" max="14593" width="4.75" style="94"/>
    <col min="14594" max="14594" width="4.125" style="94" customWidth="1"/>
    <col min="14595" max="14599" width="4.75" style="94"/>
    <col min="14600" max="14600" width="3.375" style="94" customWidth="1"/>
    <col min="14601" max="14849" width="4.75" style="94"/>
    <col min="14850" max="14850" width="4.125" style="94" customWidth="1"/>
    <col min="14851" max="14855" width="4.75" style="94"/>
    <col min="14856" max="14856" width="3.375" style="94" customWidth="1"/>
    <col min="14857" max="15105" width="4.75" style="94"/>
    <col min="15106" max="15106" width="4.125" style="94" customWidth="1"/>
    <col min="15107" max="15111" width="4.75" style="94"/>
    <col min="15112" max="15112" width="3.375" style="94" customWidth="1"/>
    <col min="15113" max="15361" width="4.75" style="94"/>
    <col min="15362" max="15362" width="4.125" style="94" customWidth="1"/>
    <col min="15363" max="15367" width="4.75" style="94"/>
    <col min="15368" max="15368" width="3.375" style="94" customWidth="1"/>
    <col min="15369" max="15617" width="4.75" style="94"/>
    <col min="15618" max="15618" width="4.125" style="94" customWidth="1"/>
    <col min="15619" max="15623" width="4.75" style="94"/>
    <col min="15624" max="15624" width="3.375" style="94" customWidth="1"/>
    <col min="15625" max="15873" width="4.75" style="94"/>
    <col min="15874" max="15874" width="4.125" style="94" customWidth="1"/>
    <col min="15875" max="15879" width="4.75" style="94"/>
    <col min="15880" max="15880" width="3.375" style="94" customWidth="1"/>
    <col min="15881" max="16129" width="4.75" style="94"/>
    <col min="16130" max="16130" width="4.125" style="94" customWidth="1"/>
    <col min="16131" max="16135" width="4.75" style="94"/>
    <col min="16136" max="16136" width="3.375" style="94" customWidth="1"/>
    <col min="16137" max="16384" width="4.75" style="94"/>
  </cols>
  <sheetData>
    <row r="1" spans="1:27" s="148" customFormat="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2" spans="1:27" s="148" customFormat="1">
      <c r="A2" s="244"/>
      <c r="B2" s="244" t="s">
        <v>707</v>
      </c>
      <c r="C2" s="244"/>
      <c r="D2" s="244"/>
      <c r="E2" s="244"/>
      <c r="F2" s="244"/>
      <c r="G2" s="244"/>
      <c r="H2" s="244"/>
      <c r="I2" s="244"/>
      <c r="J2" s="244"/>
      <c r="K2" s="244"/>
      <c r="L2" s="244"/>
      <c r="M2" s="244"/>
      <c r="N2" s="244"/>
      <c r="O2" s="244"/>
      <c r="P2" s="244"/>
      <c r="Q2" s="244"/>
      <c r="R2" s="244"/>
      <c r="S2" s="244"/>
      <c r="T2" s="244"/>
      <c r="U2" s="244"/>
      <c r="V2" s="244"/>
      <c r="W2" s="244"/>
      <c r="X2" s="244"/>
      <c r="Y2" s="244"/>
      <c r="Z2" s="244"/>
      <c r="AA2" s="330" t="s">
        <v>508</v>
      </c>
    </row>
    <row r="3" spans="1:27" s="148" customFormat="1" ht="8.2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row>
    <row r="4" spans="1:27" s="148" customFormat="1">
      <c r="A4" s="244"/>
      <c r="B4" s="546" t="s">
        <v>507</v>
      </c>
      <c r="C4" s="546"/>
      <c r="D4" s="546"/>
      <c r="E4" s="546"/>
      <c r="F4" s="546"/>
      <c r="G4" s="546"/>
      <c r="H4" s="546"/>
      <c r="I4" s="546"/>
      <c r="J4" s="546"/>
      <c r="K4" s="546"/>
      <c r="L4" s="546"/>
      <c r="M4" s="546"/>
      <c r="N4" s="546"/>
      <c r="O4" s="546"/>
      <c r="P4" s="546"/>
      <c r="Q4" s="546"/>
      <c r="R4" s="546"/>
      <c r="S4" s="546"/>
      <c r="T4" s="546"/>
      <c r="U4" s="546"/>
      <c r="V4" s="546"/>
      <c r="W4" s="546"/>
      <c r="X4" s="546"/>
      <c r="Y4" s="546"/>
      <c r="Z4" s="546"/>
      <c r="AA4" s="546"/>
    </row>
    <row r="5" spans="1:27" s="148" customFormat="1" ht="6.75"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row>
    <row r="6" spans="1:27" s="148" customFormat="1" ht="18.649999999999999" customHeight="1">
      <c r="A6" s="244"/>
      <c r="B6" s="565" t="s">
        <v>708</v>
      </c>
      <c r="C6" s="565"/>
      <c r="D6" s="565"/>
      <c r="E6" s="565"/>
      <c r="F6" s="565"/>
      <c r="G6" s="548"/>
      <c r="H6" s="549"/>
      <c r="I6" s="549"/>
      <c r="J6" s="549"/>
      <c r="K6" s="549"/>
      <c r="L6" s="549"/>
      <c r="M6" s="549"/>
      <c r="N6" s="549"/>
      <c r="O6" s="549"/>
      <c r="P6" s="549"/>
      <c r="Q6" s="549"/>
      <c r="R6" s="549"/>
      <c r="S6" s="549"/>
      <c r="T6" s="549"/>
      <c r="U6" s="549"/>
      <c r="V6" s="549"/>
      <c r="W6" s="549"/>
      <c r="X6" s="549"/>
      <c r="Y6" s="549"/>
      <c r="Z6" s="549"/>
      <c r="AA6" s="550"/>
    </row>
    <row r="7" spans="1:27" s="148" customFormat="1" ht="19.5" customHeight="1">
      <c r="A7" s="244"/>
      <c r="B7" s="565" t="s">
        <v>119</v>
      </c>
      <c r="C7" s="565"/>
      <c r="D7" s="565"/>
      <c r="E7" s="565"/>
      <c r="F7" s="565"/>
      <c r="G7" s="548"/>
      <c r="H7" s="549"/>
      <c r="I7" s="549"/>
      <c r="J7" s="549"/>
      <c r="K7" s="549"/>
      <c r="L7" s="549"/>
      <c r="M7" s="549"/>
      <c r="N7" s="549"/>
      <c r="O7" s="549"/>
      <c r="P7" s="549"/>
      <c r="Q7" s="549"/>
      <c r="R7" s="549"/>
      <c r="S7" s="549"/>
      <c r="T7" s="549"/>
      <c r="U7" s="549"/>
      <c r="V7" s="549"/>
      <c r="W7" s="549"/>
      <c r="X7" s="549"/>
      <c r="Y7" s="549"/>
      <c r="Z7" s="549"/>
      <c r="AA7" s="550"/>
    </row>
    <row r="8" spans="1:27" s="148" customFormat="1" ht="19.5" customHeight="1">
      <c r="A8" s="244"/>
      <c r="B8" s="548" t="s">
        <v>120</v>
      </c>
      <c r="C8" s="549"/>
      <c r="D8" s="549"/>
      <c r="E8" s="549"/>
      <c r="F8" s="550"/>
      <c r="G8" s="651" t="s">
        <v>506</v>
      </c>
      <c r="H8" s="652"/>
      <c r="I8" s="652"/>
      <c r="J8" s="652"/>
      <c r="K8" s="652"/>
      <c r="L8" s="652"/>
      <c r="M8" s="652"/>
      <c r="N8" s="652"/>
      <c r="O8" s="652"/>
      <c r="P8" s="652"/>
      <c r="Q8" s="652"/>
      <c r="R8" s="652"/>
      <c r="S8" s="652"/>
      <c r="T8" s="652"/>
      <c r="U8" s="652"/>
      <c r="V8" s="652"/>
      <c r="W8" s="652"/>
      <c r="X8" s="652"/>
      <c r="Y8" s="652"/>
      <c r="Z8" s="652"/>
      <c r="AA8" s="653"/>
    </row>
    <row r="9" spans="1:27" ht="20.149999999999999" customHeight="1">
      <c r="A9" s="345"/>
      <c r="B9" s="551" t="s">
        <v>505</v>
      </c>
      <c r="C9" s="552"/>
      <c r="D9" s="552"/>
      <c r="E9" s="552"/>
      <c r="F9" s="552"/>
      <c r="G9" s="694" t="s">
        <v>504</v>
      </c>
      <c r="H9" s="694"/>
      <c r="I9" s="694"/>
      <c r="J9" s="694"/>
      <c r="K9" s="694"/>
      <c r="L9" s="694"/>
      <c r="M9" s="694"/>
      <c r="N9" s="694" t="s">
        <v>503</v>
      </c>
      <c r="O9" s="694"/>
      <c r="P9" s="694"/>
      <c r="Q9" s="694"/>
      <c r="R9" s="694"/>
      <c r="S9" s="694"/>
      <c r="T9" s="694"/>
      <c r="U9" s="694" t="s">
        <v>709</v>
      </c>
      <c r="V9" s="694"/>
      <c r="W9" s="694"/>
      <c r="X9" s="694"/>
      <c r="Y9" s="694"/>
      <c r="Z9" s="694"/>
      <c r="AA9" s="694"/>
    </row>
    <row r="10" spans="1:27" ht="20.149999999999999" customHeight="1">
      <c r="A10" s="345"/>
      <c r="B10" s="554"/>
      <c r="C10" s="546"/>
      <c r="D10" s="546"/>
      <c r="E10" s="546"/>
      <c r="F10" s="546"/>
      <c r="G10" s="694" t="s">
        <v>710</v>
      </c>
      <c r="H10" s="694"/>
      <c r="I10" s="694"/>
      <c r="J10" s="694"/>
      <c r="K10" s="694"/>
      <c r="L10" s="694"/>
      <c r="M10" s="694"/>
      <c r="N10" s="694" t="s">
        <v>711</v>
      </c>
      <c r="O10" s="694"/>
      <c r="P10" s="694"/>
      <c r="Q10" s="694"/>
      <c r="R10" s="694"/>
      <c r="S10" s="694"/>
      <c r="T10" s="694"/>
      <c r="U10" s="694" t="s">
        <v>502</v>
      </c>
      <c r="V10" s="694"/>
      <c r="W10" s="694"/>
      <c r="X10" s="694"/>
      <c r="Y10" s="694"/>
      <c r="Z10" s="694"/>
      <c r="AA10" s="694"/>
    </row>
    <row r="11" spans="1:27" ht="20.149999999999999" customHeight="1">
      <c r="A11" s="345"/>
      <c r="B11" s="554"/>
      <c r="C11" s="546"/>
      <c r="D11" s="546"/>
      <c r="E11" s="546"/>
      <c r="F11" s="546"/>
      <c r="G11" s="694" t="s">
        <v>712</v>
      </c>
      <c r="H11" s="694"/>
      <c r="I11" s="694"/>
      <c r="J11" s="694"/>
      <c r="K11" s="694"/>
      <c r="L11" s="694"/>
      <c r="M11" s="694"/>
      <c r="N11" s="694" t="s">
        <v>713</v>
      </c>
      <c r="O11" s="694"/>
      <c r="P11" s="694"/>
      <c r="Q11" s="694"/>
      <c r="R11" s="694"/>
      <c r="S11" s="694"/>
      <c r="T11" s="694"/>
      <c r="U11" s="694" t="s">
        <v>714</v>
      </c>
      <c r="V11" s="694"/>
      <c r="W11" s="694"/>
      <c r="X11" s="694"/>
      <c r="Y11" s="694"/>
      <c r="Z11" s="694"/>
      <c r="AA11" s="694"/>
    </row>
    <row r="12" spans="1:27" ht="20.149999999999999" customHeight="1">
      <c r="A12" s="345"/>
      <c r="B12" s="554"/>
      <c r="C12" s="546"/>
      <c r="D12" s="546"/>
      <c r="E12" s="546"/>
      <c r="F12" s="546"/>
      <c r="G12" s="694" t="s">
        <v>501</v>
      </c>
      <c r="H12" s="694"/>
      <c r="I12" s="694"/>
      <c r="J12" s="694"/>
      <c r="K12" s="694"/>
      <c r="L12" s="694"/>
      <c r="M12" s="694"/>
      <c r="N12" s="694" t="s">
        <v>500</v>
      </c>
      <c r="O12" s="694"/>
      <c r="P12" s="694"/>
      <c r="Q12" s="694"/>
      <c r="R12" s="694"/>
      <c r="S12" s="694"/>
      <c r="T12" s="694"/>
      <c r="U12" s="695" t="s">
        <v>499</v>
      </c>
      <c r="V12" s="695"/>
      <c r="W12" s="695"/>
      <c r="X12" s="695"/>
      <c r="Y12" s="695"/>
      <c r="Z12" s="695"/>
      <c r="AA12" s="695"/>
    </row>
    <row r="13" spans="1:27" ht="20.149999999999999" customHeight="1">
      <c r="A13" s="345"/>
      <c r="B13" s="554"/>
      <c r="C13" s="546"/>
      <c r="D13" s="546"/>
      <c r="E13" s="546"/>
      <c r="F13" s="546"/>
      <c r="G13" s="694" t="s">
        <v>498</v>
      </c>
      <c r="H13" s="694"/>
      <c r="I13" s="694"/>
      <c r="J13" s="694"/>
      <c r="K13" s="694"/>
      <c r="L13" s="694"/>
      <c r="M13" s="694"/>
      <c r="N13" s="694" t="s">
        <v>715</v>
      </c>
      <c r="O13" s="694"/>
      <c r="P13" s="694"/>
      <c r="Q13" s="694"/>
      <c r="R13" s="694"/>
      <c r="S13" s="694"/>
      <c r="T13" s="694"/>
      <c r="U13" s="695" t="s">
        <v>716</v>
      </c>
      <c r="V13" s="695"/>
      <c r="W13" s="695"/>
      <c r="X13" s="695"/>
      <c r="Y13" s="695"/>
      <c r="Z13" s="695"/>
      <c r="AA13" s="695"/>
    </row>
    <row r="14" spans="1:27" ht="20.149999999999999" customHeight="1">
      <c r="A14" s="345"/>
      <c r="B14" s="562"/>
      <c r="C14" s="563"/>
      <c r="D14" s="563"/>
      <c r="E14" s="563"/>
      <c r="F14" s="563"/>
      <c r="G14" s="694" t="s">
        <v>717</v>
      </c>
      <c r="H14" s="694"/>
      <c r="I14" s="694"/>
      <c r="J14" s="694"/>
      <c r="K14" s="694"/>
      <c r="L14" s="694"/>
      <c r="M14" s="694"/>
      <c r="N14" s="694"/>
      <c r="O14" s="694"/>
      <c r="P14" s="694"/>
      <c r="Q14" s="694"/>
      <c r="R14" s="694"/>
      <c r="S14" s="694"/>
      <c r="T14" s="694"/>
      <c r="U14" s="695"/>
      <c r="V14" s="695"/>
      <c r="W14" s="695"/>
      <c r="X14" s="695"/>
      <c r="Y14" s="695"/>
      <c r="Z14" s="695"/>
      <c r="AA14" s="695"/>
    </row>
    <row r="15" spans="1:27" ht="20.25" customHeight="1">
      <c r="A15" s="345"/>
      <c r="B15" s="548" t="s">
        <v>497</v>
      </c>
      <c r="C15" s="549"/>
      <c r="D15" s="549"/>
      <c r="E15" s="549"/>
      <c r="F15" s="550"/>
      <c r="G15" s="657" t="s">
        <v>496</v>
      </c>
      <c r="H15" s="658"/>
      <c r="I15" s="658"/>
      <c r="J15" s="658"/>
      <c r="K15" s="658"/>
      <c r="L15" s="658"/>
      <c r="M15" s="658"/>
      <c r="N15" s="658"/>
      <c r="O15" s="658"/>
      <c r="P15" s="658"/>
      <c r="Q15" s="658"/>
      <c r="R15" s="658"/>
      <c r="S15" s="658"/>
      <c r="T15" s="658"/>
      <c r="U15" s="658"/>
      <c r="V15" s="658"/>
      <c r="W15" s="658"/>
      <c r="X15" s="658"/>
      <c r="Y15" s="658"/>
      <c r="Z15" s="658"/>
      <c r="AA15" s="659"/>
    </row>
    <row r="16" spans="1:27" s="148" customFormat="1" ht="9" customHeight="1">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row>
    <row r="17" spans="1:27" s="148" customFormat="1" ht="17.25" customHeight="1">
      <c r="A17" s="244"/>
      <c r="B17" s="244" t="s">
        <v>495</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row>
    <row r="18" spans="1:27" s="148" customFormat="1" ht="6" customHeight="1">
      <c r="A18" s="244"/>
      <c r="B18" s="262"/>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63"/>
    </row>
    <row r="19" spans="1:27" s="148" customFormat="1" ht="19.5" customHeight="1">
      <c r="A19" s="244"/>
      <c r="B19" s="264"/>
      <c r="C19" s="244" t="s">
        <v>718</v>
      </c>
      <c r="D19" s="247"/>
      <c r="E19" s="247"/>
      <c r="F19" s="247"/>
      <c r="G19" s="247"/>
      <c r="H19" s="247"/>
      <c r="I19" s="247"/>
      <c r="J19" s="247"/>
      <c r="K19" s="247"/>
      <c r="L19" s="247"/>
      <c r="M19" s="247"/>
      <c r="N19" s="247"/>
      <c r="O19" s="247"/>
      <c r="P19" s="244"/>
      <c r="Q19" s="244"/>
      <c r="R19" s="244"/>
      <c r="S19" s="244"/>
      <c r="T19" s="244"/>
      <c r="U19" s="244"/>
      <c r="V19" s="244"/>
      <c r="W19" s="244"/>
      <c r="X19" s="244"/>
      <c r="Y19" s="689" t="s">
        <v>27</v>
      </c>
      <c r="Z19" s="689"/>
      <c r="AA19" s="245"/>
    </row>
    <row r="20" spans="1:27" s="148" customFormat="1">
      <c r="A20" s="244"/>
      <c r="B20" s="264"/>
      <c r="C20" s="244"/>
      <c r="D20" s="247"/>
      <c r="E20" s="247"/>
      <c r="F20" s="247"/>
      <c r="G20" s="247"/>
      <c r="H20" s="247"/>
      <c r="I20" s="247"/>
      <c r="J20" s="247"/>
      <c r="K20" s="247"/>
      <c r="L20" s="247"/>
      <c r="M20" s="247"/>
      <c r="N20" s="247"/>
      <c r="O20" s="247"/>
      <c r="P20" s="244"/>
      <c r="Q20" s="244"/>
      <c r="R20" s="244"/>
      <c r="S20" s="244"/>
      <c r="T20" s="244"/>
      <c r="U20" s="244"/>
      <c r="V20" s="244"/>
      <c r="W20" s="244"/>
      <c r="X20" s="244"/>
      <c r="Y20" s="283"/>
      <c r="Z20" s="283"/>
      <c r="AA20" s="245"/>
    </row>
    <row r="21" spans="1:27" s="148" customFormat="1">
      <c r="A21" s="244"/>
      <c r="B21" s="264"/>
      <c r="C21" s="244" t="s">
        <v>494</v>
      </c>
      <c r="D21" s="247"/>
      <c r="E21" s="247"/>
      <c r="F21" s="247"/>
      <c r="G21" s="247"/>
      <c r="H21" s="247"/>
      <c r="I21" s="247"/>
      <c r="J21" s="247"/>
      <c r="K21" s="247"/>
      <c r="L21" s="247"/>
      <c r="M21" s="247"/>
      <c r="N21" s="247"/>
      <c r="O21" s="247"/>
      <c r="P21" s="244"/>
      <c r="Q21" s="244"/>
      <c r="R21" s="244"/>
      <c r="S21" s="244"/>
      <c r="T21" s="244"/>
      <c r="U21" s="244"/>
      <c r="V21" s="244"/>
      <c r="W21" s="244"/>
      <c r="X21" s="244"/>
      <c r="Y21" s="283"/>
      <c r="Z21" s="283"/>
      <c r="AA21" s="245"/>
    </row>
    <row r="22" spans="1:27" s="148" customFormat="1" ht="19.5" customHeight="1">
      <c r="A22" s="244"/>
      <c r="B22" s="264"/>
      <c r="C22" s="244" t="s">
        <v>493</v>
      </c>
      <c r="D22" s="247"/>
      <c r="E22" s="247"/>
      <c r="F22" s="247"/>
      <c r="G22" s="247"/>
      <c r="H22" s="247"/>
      <c r="I22" s="247"/>
      <c r="J22" s="247"/>
      <c r="K22" s="247"/>
      <c r="L22" s="247"/>
      <c r="M22" s="247"/>
      <c r="N22" s="247"/>
      <c r="O22" s="247"/>
      <c r="P22" s="244"/>
      <c r="Q22" s="244"/>
      <c r="R22" s="244"/>
      <c r="S22" s="244"/>
      <c r="T22" s="244"/>
      <c r="U22" s="244"/>
      <c r="V22" s="244"/>
      <c r="W22" s="244"/>
      <c r="X22" s="244"/>
      <c r="Y22" s="689" t="s">
        <v>27</v>
      </c>
      <c r="Z22" s="689"/>
      <c r="AA22" s="245"/>
    </row>
    <row r="23" spans="1:27" s="148" customFormat="1" ht="19.5" customHeight="1">
      <c r="A23" s="244"/>
      <c r="B23" s="264"/>
      <c r="C23" s="244" t="s">
        <v>485</v>
      </c>
      <c r="D23" s="247"/>
      <c r="E23" s="247"/>
      <c r="F23" s="247"/>
      <c r="G23" s="247"/>
      <c r="H23" s="247"/>
      <c r="I23" s="247"/>
      <c r="J23" s="247"/>
      <c r="K23" s="247"/>
      <c r="L23" s="247"/>
      <c r="M23" s="247"/>
      <c r="N23" s="247"/>
      <c r="O23" s="247"/>
      <c r="P23" s="244"/>
      <c r="Q23" s="244"/>
      <c r="R23" s="244"/>
      <c r="S23" s="244"/>
      <c r="T23" s="244"/>
      <c r="U23" s="244"/>
      <c r="V23" s="244"/>
      <c r="W23" s="244"/>
      <c r="X23" s="244"/>
      <c r="Y23" s="689" t="s">
        <v>27</v>
      </c>
      <c r="Z23" s="689"/>
      <c r="AA23" s="245"/>
    </row>
    <row r="24" spans="1:27" s="148" customFormat="1" ht="19.5" customHeight="1">
      <c r="A24" s="244"/>
      <c r="B24" s="264"/>
      <c r="C24" s="244" t="s">
        <v>719</v>
      </c>
      <c r="D24" s="247"/>
      <c r="E24" s="247"/>
      <c r="F24" s="247"/>
      <c r="G24" s="247"/>
      <c r="H24" s="247"/>
      <c r="I24" s="247"/>
      <c r="J24" s="247"/>
      <c r="K24" s="247"/>
      <c r="L24" s="247"/>
      <c r="M24" s="247"/>
      <c r="N24" s="247"/>
      <c r="O24" s="247"/>
      <c r="P24" s="244"/>
      <c r="Q24" s="244"/>
      <c r="R24" s="244"/>
      <c r="S24" s="244"/>
      <c r="T24" s="244"/>
      <c r="U24" s="244"/>
      <c r="V24" s="244"/>
      <c r="W24" s="244"/>
      <c r="X24" s="244"/>
      <c r="Y24" s="689" t="s">
        <v>27</v>
      </c>
      <c r="Z24" s="689"/>
      <c r="AA24" s="245"/>
    </row>
    <row r="25" spans="1:27" s="148" customFormat="1" ht="19.5" customHeight="1">
      <c r="A25" s="244"/>
      <c r="B25" s="264"/>
      <c r="C25" s="244"/>
      <c r="D25" s="655" t="s">
        <v>781</v>
      </c>
      <c r="E25" s="655"/>
      <c r="F25" s="655"/>
      <c r="G25" s="655"/>
      <c r="H25" s="655"/>
      <c r="I25" s="655"/>
      <c r="J25" s="655"/>
      <c r="K25" s="247"/>
      <c r="L25" s="247"/>
      <c r="M25" s="247"/>
      <c r="N25" s="247"/>
      <c r="O25" s="247"/>
      <c r="P25" s="244"/>
      <c r="Q25" s="244"/>
      <c r="R25" s="244"/>
      <c r="S25" s="244"/>
      <c r="T25" s="244"/>
      <c r="U25" s="244"/>
      <c r="V25" s="244"/>
      <c r="W25" s="244"/>
      <c r="X25" s="244"/>
      <c r="Y25" s="283"/>
      <c r="Z25" s="283"/>
      <c r="AA25" s="245"/>
    </row>
    <row r="26" spans="1:27" s="148" customFormat="1" ht="25" customHeight="1">
      <c r="A26" s="244"/>
      <c r="B26" s="264"/>
      <c r="C26" s="244" t="s">
        <v>484</v>
      </c>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5"/>
    </row>
    <row r="27" spans="1:27" s="148" customFormat="1" ht="6.75" customHeight="1">
      <c r="A27" s="244"/>
      <c r="B27" s="26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5"/>
    </row>
    <row r="28" spans="1:27" s="148" customFormat="1" ht="23.25" customHeight="1">
      <c r="A28" s="244"/>
      <c r="B28" s="264" t="s">
        <v>190</v>
      </c>
      <c r="C28" s="548" t="s">
        <v>419</v>
      </c>
      <c r="D28" s="549"/>
      <c r="E28" s="549"/>
      <c r="F28" s="549"/>
      <c r="G28" s="549"/>
      <c r="H28" s="550"/>
      <c r="I28" s="697"/>
      <c r="J28" s="697"/>
      <c r="K28" s="697"/>
      <c r="L28" s="697"/>
      <c r="M28" s="697"/>
      <c r="N28" s="697"/>
      <c r="O28" s="697"/>
      <c r="P28" s="697"/>
      <c r="Q28" s="697"/>
      <c r="R28" s="697"/>
      <c r="S28" s="697"/>
      <c r="T28" s="697"/>
      <c r="U28" s="697"/>
      <c r="V28" s="697"/>
      <c r="W28" s="697"/>
      <c r="X28" s="697"/>
      <c r="Y28" s="697"/>
      <c r="Z28" s="698"/>
      <c r="AA28" s="245"/>
    </row>
    <row r="29" spans="1:27" s="148" customFormat="1" ht="23.25" customHeight="1">
      <c r="A29" s="244"/>
      <c r="B29" s="264" t="s">
        <v>190</v>
      </c>
      <c r="C29" s="548" t="s">
        <v>418</v>
      </c>
      <c r="D29" s="549"/>
      <c r="E29" s="549"/>
      <c r="F29" s="549"/>
      <c r="G29" s="549"/>
      <c r="H29" s="550"/>
      <c r="I29" s="697"/>
      <c r="J29" s="697"/>
      <c r="K29" s="697"/>
      <c r="L29" s="697"/>
      <c r="M29" s="697"/>
      <c r="N29" s="697"/>
      <c r="O29" s="697"/>
      <c r="P29" s="697"/>
      <c r="Q29" s="697"/>
      <c r="R29" s="697"/>
      <c r="S29" s="697"/>
      <c r="T29" s="697"/>
      <c r="U29" s="697"/>
      <c r="V29" s="697"/>
      <c r="W29" s="697"/>
      <c r="X29" s="697"/>
      <c r="Y29" s="697"/>
      <c r="Z29" s="698"/>
      <c r="AA29" s="245"/>
    </row>
    <row r="30" spans="1:27" s="148" customFormat="1" ht="23.25" customHeight="1">
      <c r="A30" s="244"/>
      <c r="B30" s="264" t="s">
        <v>190</v>
      </c>
      <c r="C30" s="548" t="s">
        <v>417</v>
      </c>
      <c r="D30" s="549"/>
      <c r="E30" s="549"/>
      <c r="F30" s="549"/>
      <c r="G30" s="549"/>
      <c r="H30" s="550"/>
      <c r="I30" s="697"/>
      <c r="J30" s="697"/>
      <c r="K30" s="697"/>
      <c r="L30" s="697"/>
      <c r="M30" s="697"/>
      <c r="N30" s="697"/>
      <c r="O30" s="697"/>
      <c r="P30" s="697"/>
      <c r="Q30" s="697"/>
      <c r="R30" s="697"/>
      <c r="S30" s="697"/>
      <c r="T30" s="697"/>
      <c r="U30" s="697"/>
      <c r="V30" s="697"/>
      <c r="W30" s="697"/>
      <c r="X30" s="697"/>
      <c r="Y30" s="697"/>
      <c r="Z30" s="698"/>
      <c r="AA30" s="245"/>
    </row>
    <row r="31" spans="1:27" s="148" customFormat="1" ht="9" customHeight="1">
      <c r="A31" s="244"/>
      <c r="B31" s="264"/>
      <c r="C31" s="247"/>
      <c r="D31" s="247"/>
      <c r="E31" s="247"/>
      <c r="F31" s="247"/>
      <c r="G31" s="247"/>
      <c r="H31" s="247"/>
      <c r="I31" s="269"/>
      <c r="J31" s="269"/>
      <c r="K31" s="269"/>
      <c r="L31" s="269"/>
      <c r="M31" s="269"/>
      <c r="N31" s="269"/>
      <c r="O31" s="269"/>
      <c r="P31" s="269"/>
      <c r="Q31" s="269"/>
      <c r="R31" s="269"/>
      <c r="S31" s="269"/>
      <c r="T31" s="269"/>
      <c r="U31" s="269"/>
      <c r="V31" s="269"/>
      <c r="W31" s="269"/>
      <c r="X31" s="269"/>
      <c r="Y31" s="269"/>
      <c r="Z31" s="269"/>
      <c r="AA31" s="245"/>
    </row>
    <row r="32" spans="1:27" s="148" customFormat="1" ht="19.5" customHeight="1">
      <c r="A32" s="244"/>
      <c r="B32" s="264"/>
      <c r="C32" s="244" t="s">
        <v>492</v>
      </c>
      <c r="D32" s="247"/>
      <c r="E32" s="247"/>
      <c r="F32" s="247"/>
      <c r="G32" s="247"/>
      <c r="H32" s="247"/>
      <c r="I32" s="247"/>
      <c r="J32" s="247"/>
      <c r="K32" s="247"/>
      <c r="L32" s="247"/>
      <c r="M32" s="247"/>
      <c r="N32" s="247"/>
      <c r="O32" s="247"/>
      <c r="P32" s="244"/>
      <c r="Q32" s="244"/>
      <c r="R32" s="244"/>
      <c r="S32" s="244"/>
      <c r="T32" s="244"/>
      <c r="U32" s="244"/>
      <c r="V32" s="244"/>
      <c r="W32" s="244"/>
      <c r="X32" s="244"/>
      <c r="Y32" s="689" t="s">
        <v>27</v>
      </c>
      <c r="Z32" s="689"/>
      <c r="AA32" s="245"/>
    </row>
    <row r="33" spans="1:37" s="148" customFormat="1" ht="12.75" customHeight="1">
      <c r="A33" s="244"/>
      <c r="B33" s="264"/>
      <c r="C33" s="244"/>
      <c r="D33" s="247"/>
      <c r="E33" s="247"/>
      <c r="F33" s="247"/>
      <c r="G33" s="247"/>
      <c r="H33" s="247"/>
      <c r="I33" s="247"/>
      <c r="J33" s="247"/>
      <c r="K33" s="247"/>
      <c r="L33" s="247"/>
      <c r="M33" s="247"/>
      <c r="N33" s="247"/>
      <c r="O33" s="247"/>
      <c r="P33" s="244"/>
      <c r="Q33" s="244"/>
      <c r="R33" s="244"/>
      <c r="S33" s="244"/>
      <c r="T33" s="244"/>
      <c r="U33" s="244"/>
      <c r="V33" s="244"/>
      <c r="W33" s="244"/>
      <c r="X33" s="244"/>
      <c r="Y33" s="283"/>
      <c r="Z33" s="283"/>
      <c r="AA33" s="245"/>
    </row>
    <row r="34" spans="1:37" s="148" customFormat="1" ht="19.5" customHeight="1">
      <c r="A34" s="244"/>
      <c r="B34" s="264"/>
      <c r="C34" s="696" t="s">
        <v>720</v>
      </c>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245"/>
    </row>
    <row r="35" spans="1:37" s="148" customFormat="1" ht="19.5" customHeight="1">
      <c r="A35" s="244"/>
      <c r="B35" s="264"/>
      <c r="C35" s="696" t="s">
        <v>721</v>
      </c>
      <c r="D35" s="696"/>
      <c r="E35" s="696"/>
      <c r="F35" s="696"/>
      <c r="G35" s="696"/>
      <c r="H35" s="696"/>
      <c r="I35" s="696"/>
      <c r="J35" s="696"/>
      <c r="K35" s="696"/>
      <c r="L35" s="696"/>
      <c r="M35" s="696"/>
      <c r="N35" s="696"/>
      <c r="O35" s="696"/>
      <c r="P35" s="696"/>
      <c r="Q35" s="696"/>
      <c r="R35" s="696"/>
      <c r="S35" s="696"/>
      <c r="T35" s="696"/>
      <c r="U35" s="696"/>
      <c r="V35" s="696"/>
      <c r="W35" s="696"/>
      <c r="X35" s="696"/>
      <c r="Y35" s="696"/>
      <c r="Z35" s="696"/>
      <c r="AA35" s="245"/>
    </row>
    <row r="36" spans="1:37" s="148" customFormat="1" ht="19.5" customHeight="1">
      <c r="A36" s="244"/>
      <c r="B36" s="264"/>
      <c r="C36" s="655" t="s">
        <v>722</v>
      </c>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245"/>
    </row>
    <row r="37" spans="1:37" s="5" customFormat="1" ht="12.75" customHeight="1">
      <c r="A37" s="244"/>
      <c r="B37" s="264"/>
      <c r="C37" s="247"/>
      <c r="D37" s="247"/>
      <c r="E37" s="247"/>
      <c r="F37" s="247"/>
      <c r="G37" s="247"/>
      <c r="H37" s="247"/>
      <c r="I37" s="247"/>
      <c r="J37" s="247"/>
      <c r="K37" s="247"/>
      <c r="L37" s="247"/>
      <c r="M37" s="247"/>
      <c r="N37" s="247"/>
      <c r="O37" s="247"/>
      <c r="P37" s="244"/>
      <c r="Q37" s="244"/>
      <c r="R37" s="244"/>
      <c r="S37" s="244"/>
      <c r="T37" s="244"/>
      <c r="U37" s="244"/>
      <c r="V37" s="244"/>
      <c r="W37" s="244"/>
      <c r="X37" s="244"/>
      <c r="Y37" s="244"/>
      <c r="Z37" s="244"/>
      <c r="AA37" s="245"/>
      <c r="AB37" s="148"/>
      <c r="AC37" s="148"/>
      <c r="AD37" s="148"/>
      <c r="AE37" s="148"/>
      <c r="AF37" s="148"/>
      <c r="AG37" s="148"/>
      <c r="AH37" s="148"/>
      <c r="AI37" s="148"/>
      <c r="AJ37" s="148"/>
      <c r="AK37" s="148"/>
    </row>
    <row r="38" spans="1:37" s="5" customFormat="1" ht="18" customHeight="1">
      <c r="A38" s="244"/>
      <c r="B38" s="264"/>
      <c r="C38" s="244"/>
      <c r="D38" s="696" t="s">
        <v>491</v>
      </c>
      <c r="E38" s="696"/>
      <c r="F38" s="696"/>
      <c r="G38" s="696"/>
      <c r="H38" s="696"/>
      <c r="I38" s="696"/>
      <c r="J38" s="696"/>
      <c r="K38" s="696"/>
      <c r="L38" s="696"/>
      <c r="M38" s="696"/>
      <c r="N38" s="696"/>
      <c r="O38" s="696"/>
      <c r="P38" s="696"/>
      <c r="Q38" s="696"/>
      <c r="R38" s="696"/>
      <c r="S38" s="696"/>
      <c r="T38" s="696"/>
      <c r="U38" s="696"/>
      <c r="V38" s="696"/>
      <c r="W38" s="244"/>
      <c r="X38" s="244"/>
      <c r="Y38" s="689" t="s">
        <v>27</v>
      </c>
      <c r="Z38" s="689"/>
      <c r="AA38" s="245"/>
      <c r="AB38" s="148"/>
      <c r="AC38" s="148"/>
      <c r="AD38" s="148"/>
      <c r="AE38" s="148"/>
      <c r="AF38" s="148"/>
      <c r="AG38" s="148"/>
      <c r="AH38" s="148"/>
      <c r="AI38" s="148"/>
      <c r="AJ38" s="148"/>
      <c r="AK38" s="148"/>
    </row>
    <row r="39" spans="1:37" s="5" customFormat="1" ht="37.5" customHeight="1">
      <c r="A39" s="269"/>
      <c r="B39" s="277"/>
      <c r="C39" s="269"/>
      <c r="D39" s="696" t="s">
        <v>481</v>
      </c>
      <c r="E39" s="696"/>
      <c r="F39" s="696"/>
      <c r="G39" s="696"/>
      <c r="H39" s="696"/>
      <c r="I39" s="696"/>
      <c r="J39" s="696"/>
      <c r="K39" s="696"/>
      <c r="L39" s="696"/>
      <c r="M39" s="696"/>
      <c r="N39" s="696"/>
      <c r="O39" s="696"/>
      <c r="P39" s="696"/>
      <c r="Q39" s="696"/>
      <c r="R39" s="696"/>
      <c r="S39" s="696"/>
      <c r="T39" s="696"/>
      <c r="U39" s="696"/>
      <c r="V39" s="696"/>
      <c r="W39" s="269"/>
      <c r="X39" s="269"/>
      <c r="Y39" s="689" t="s">
        <v>27</v>
      </c>
      <c r="Z39" s="689"/>
      <c r="AA39" s="266"/>
    </row>
    <row r="40" spans="1:37" ht="19.5" customHeight="1">
      <c r="A40" s="269"/>
      <c r="B40" s="277"/>
      <c r="C40" s="269"/>
      <c r="D40" s="696" t="s">
        <v>480</v>
      </c>
      <c r="E40" s="696"/>
      <c r="F40" s="696"/>
      <c r="G40" s="696"/>
      <c r="H40" s="696"/>
      <c r="I40" s="696"/>
      <c r="J40" s="696"/>
      <c r="K40" s="696"/>
      <c r="L40" s="696"/>
      <c r="M40" s="696"/>
      <c r="N40" s="696"/>
      <c r="O40" s="696"/>
      <c r="P40" s="696"/>
      <c r="Q40" s="696"/>
      <c r="R40" s="696"/>
      <c r="S40" s="696"/>
      <c r="T40" s="696"/>
      <c r="U40" s="696"/>
      <c r="V40" s="696"/>
      <c r="W40" s="269"/>
      <c r="X40" s="269"/>
      <c r="Y40" s="689" t="s">
        <v>27</v>
      </c>
      <c r="Z40" s="689"/>
      <c r="AA40" s="266"/>
      <c r="AB40" s="5"/>
      <c r="AC40" s="5"/>
      <c r="AD40" s="5"/>
      <c r="AE40" s="5"/>
      <c r="AF40" s="5"/>
      <c r="AG40" s="5"/>
      <c r="AH40" s="5"/>
      <c r="AI40" s="5"/>
      <c r="AJ40" s="5"/>
      <c r="AK40" s="5"/>
    </row>
    <row r="41" spans="1:37" s="148" customFormat="1" ht="19.5" customHeight="1">
      <c r="A41" s="269"/>
      <c r="B41" s="277"/>
      <c r="C41" s="269"/>
      <c r="D41" s="696" t="s">
        <v>782</v>
      </c>
      <c r="E41" s="696"/>
      <c r="F41" s="696"/>
      <c r="G41" s="696"/>
      <c r="H41" s="696"/>
      <c r="I41" s="696"/>
      <c r="J41" s="696"/>
      <c r="K41" s="696"/>
      <c r="L41" s="696"/>
      <c r="M41" s="696"/>
      <c r="N41" s="696"/>
      <c r="O41" s="696"/>
      <c r="P41" s="696"/>
      <c r="Q41" s="696"/>
      <c r="R41" s="696"/>
      <c r="S41" s="696"/>
      <c r="T41" s="696"/>
      <c r="U41" s="696"/>
      <c r="V41" s="696"/>
      <c r="W41" s="269"/>
      <c r="X41" s="269"/>
      <c r="Y41" s="689" t="s">
        <v>27</v>
      </c>
      <c r="Z41" s="689"/>
      <c r="AA41" s="266"/>
      <c r="AB41" s="5"/>
      <c r="AC41" s="5"/>
      <c r="AD41" s="5"/>
      <c r="AE41" s="5"/>
      <c r="AF41" s="5"/>
      <c r="AG41" s="5"/>
      <c r="AH41" s="5"/>
      <c r="AI41" s="5"/>
      <c r="AJ41" s="5"/>
      <c r="AK41" s="5"/>
    </row>
    <row r="42" spans="1:37" s="148" customFormat="1" ht="16.5" customHeight="1">
      <c r="A42" s="269"/>
      <c r="B42" s="277"/>
      <c r="C42" s="269"/>
      <c r="D42" s="696" t="s">
        <v>723</v>
      </c>
      <c r="E42" s="696"/>
      <c r="F42" s="696"/>
      <c r="G42" s="696"/>
      <c r="H42" s="696"/>
      <c r="I42" s="696"/>
      <c r="J42" s="696"/>
      <c r="K42" s="696"/>
      <c r="L42" s="696"/>
      <c r="M42" s="696"/>
      <c r="N42" s="696"/>
      <c r="O42" s="696"/>
      <c r="P42" s="696"/>
      <c r="Q42" s="696"/>
      <c r="R42" s="696"/>
      <c r="S42" s="696"/>
      <c r="T42" s="696"/>
      <c r="U42" s="696"/>
      <c r="V42" s="696"/>
      <c r="W42" s="269"/>
      <c r="X42" s="269"/>
      <c r="Y42" s="333"/>
      <c r="Z42" s="333"/>
      <c r="AA42" s="266"/>
      <c r="AB42" s="5"/>
      <c r="AC42" s="5"/>
      <c r="AD42" s="5"/>
      <c r="AE42" s="5"/>
      <c r="AF42" s="5"/>
      <c r="AG42" s="5"/>
      <c r="AH42" s="5"/>
      <c r="AI42" s="5"/>
      <c r="AJ42" s="5"/>
      <c r="AK42" s="5"/>
    </row>
    <row r="43" spans="1:37" s="148" customFormat="1" ht="8.25" customHeight="1">
      <c r="A43" s="345"/>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8"/>
      <c r="AB43" s="94"/>
      <c r="AC43" s="94"/>
      <c r="AD43" s="94"/>
      <c r="AE43" s="94"/>
      <c r="AF43" s="94"/>
      <c r="AG43" s="94"/>
      <c r="AH43" s="94"/>
      <c r="AI43" s="94"/>
      <c r="AJ43" s="94"/>
      <c r="AK43" s="94"/>
    </row>
    <row r="44" spans="1:37" s="148" customFormat="1">
      <c r="A44" s="244"/>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row>
    <row r="45" spans="1:37" s="148" customFormat="1" ht="19.5" customHeight="1">
      <c r="A45" s="244"/>
      <c r="B45" s="244" t="s">
        <v>490</v>
      </c>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row>
    <row r="46" spans="1:37" s="148" customFormat="1" ht="19.5" customHeight="1">
      <c r="A46" s="244"/>
      <c r="B46" s="262"/>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63"/>
    </row>
    <row r="47" spans="1:37" s="148" customFormat="1" ht="19.5" customHeight="1">
      <c r="A47" s="244"/>
      <c r="B47" s="264"/>
      <c r="C47" s="244" t="s">
        <v>489</v>
      </c>
      <c r="D47" s="247"/>
      <c r="E47" s="247"/>
      <c r="F47" s="247"/>
      <c r="G47" s="247"/>
      <c r="H47" s="247"/>
      <c r="I47" s="247"/>
      <c r="J47" s="247"/>
      <c r="K47" s="247"/>
      <c r="L47" s="247"/>
      <c r="M47" s="247"/>
      <c r="N47" s="247"/>
      <c r="O47" s="247"/>
      <c r="P47" s="244"/>
      <c r="Q47" s="244"/>
      <c r="R47" s="244"/>
      <c r="S47" s="244"/>
      <c r="T47" s="244"/>
      <c r="U47" s="244"/>
      <c r="V47" s="244"/>
      <c r="W47" s="244"/>
      <c r="X47" s="244"/>
      <c r="Y47" s="283"/>
      <c r="Z47" s="283"/>
      <c r="AA47" s="245"/>
    </row>
    <row r="48" spans="1:37" s="148" customFormat="1" ht="19.5" customHeight="1">
      <c r="A48" s="244"/>
      <c r="B48" s="264"/>
      <c r="C48" s="244" t="s">
        <v>488</v>
      </c>
      <c r="D48" s="247"/>
      <c r="E48" s="247"/>
      <c r="F48" s="247"/>
      <c r="G48" s="247"/>
      <c r="H48" s="247"/>
      <c r="I48" s="247"/>
      <c r="J48" s="247"/>
      <c r="K48" s="247"/>
      <c r="L48" s="247"/>
      <c r="M48" s="247"/>
      <c r="N48" s="247"/>
      <c r="O48" s="247"/>
      <c r="P48" s="244"/>
      <c r="Q48" s="244"/>
      <c r="R48" s="244"/>
      <c r="S48" s="244"/>
      <c r="T48" s="244"/>
      <c r="U48" s="244"/>
      <c r="V48" s="244"/>
      <c r="W48" s="244"/>
      <c r="X48" s="244"/>
      <c r="Y48" s="689" t="s">
        <v>27</v>
      </c>
      <c r="Z48" s="689"/>
      <c r="AA48" s="245"/>
    </row>
    <row r="49" spans="1:37" s="148" customFormat="1" ht="19.5" customHeight="1">
      <c r="A49" s="244"/>
      <c r="B49" s="264"/>
      <c r="C49" s="244"/>
      <c r="D49" s="699" t="s">
        <v>487</v>
      </c>
      <c r="E49" s="697"/>
      <c r="F49" s="697"/>
      <c r="G49" s="697"/>
      <c r="H49" s="697"/>
      <c r="I49" s="697"/>
      <c r="J49" s="697"/>
      <c r="K49" s="697"/>
      <c r="L49" s="697"/>
      <c r="M49" s="697"/>
      <c r="N49" s="697"/>
      <c r="O49" s="697"/>
      <c r="P49" s="697"/>
      <c r="Q49" s="697"/>
      <c r="R49" s="700" t="s">
        <v>29</v>
      </c>
      <c r="S49" s="701"/>
      <c r="T49" s="701"/>
      <c r="U49" s="701"/>
      <c r="V49" s="702"/>
      <c r="W49" s="244"/>
      <c r="X49" s="244"/>
      <c r="Y49" s="244"/>
      <c r="Z49" s="244"/>
      <c r="AA49" s="245"/>
    </row>
    <row r="50" spans="1:37" s="148" customFormat="1" ht="19.5" customHeight="1">
      <c r="A50" s="244"/>
      <c r="B50" s="264"/>
      <c r="C50" s="244"/>
      <c r="D50" s="699" t="s">
        <v>486</v>
      </c>
      <c r="E50" s="697"/>
      <c r="F50" s="697"/>
      <c r="G50" s="697"/>
      <c r="H50" s="697"/>
      <c r="I50" s="697"/>
      <c r="J50" s="697"/>
      <c r="K50" s="697"/>
      <c r="L50" s="697"/>
      <c r="M50" s="697"/>
      <c r="N50" s="697"/>
      <c r="O50" s="697"/>
      <c r="P50" s="697"/>
      <c r="Q50" s="698"/>
      <c r="R50" s="700" t="s">
        <v>29</v>
      </c>
      <c r="S50" s="701"/>
      <c r="T50" s="701"/>
      <c r="U50" s="701"/>
      <c r="V50" s="702"/>
      <c r="W50" s="244"/>
      <c r="X50" s="244"/>
      <c r="Y50" s="244"/>
      <c r="Z50" s="244"/>
      <c r="AA50" s="245"/>
    </row>
    <row r="51" spans="1:37" s="148" customFormat="1" ht="19.5" customHeight="1">
      <c r="A51" s="244"/>
      <c r="B51" s="264"/>
      <c r="C51" s="244" t="s">
        <v>485</v>
      </c>
      <c r="D51" s="247"/>
      <c r="E51" s="247"/>
      <c r="F51" s="247"/>
      <c r="G51" s="247"/>
      <c r="H51" s="247"/>
      <c r="I51" s="247"/>
      <c r="J51" s="247"/>
      <c r="K51" s="247"/>
      <c r="L51" s="247"/>
      <c r="M51" s="247"/>
      <c r="N51" s="247"/>
      <c r="O51" s="247"/>
      <c r="P51" s="244"/>
      <c r="Q51" s="244"/>
      <c r="R51" s="244"/>
      <c r="S51" s="244"/>
      <c r="T51" s="244"/>
      <c r="U51" s="244"/>
      <c r="V51" s="244"/>
      <c r="W51" s="244"/>
      <c r="X51" s="244"/>
      <c r="Y51" s="689" t="s">
        <v>27</v>
      </c>
      <c r="Z51" s="689"/>
      <c r="AA51" s="245"/>
    </row>
    <row r="52" spans="1:37" s="148" customFormat="1" ht="19.5" customHeight="1">
      <c r="A52" s="244"/>
      <c r="B52" s="264"/>
      <c r="C52" s="244" t="s">
        <v>719</v>
      </c>
      <c r="D52" s="247"/>
      <c r="E52" s="247"/>
      <c r="F52" s="247"/>
      <c r="G52" s="247"/>
      <c r="H52" s="247"/>
      <c r="I52" s="247"/>
      <c r="J52" s="247"/>
      <c r="K52" s="247"/>
      <c r="L52" s="247"/>
      <c r="M52" s="247"/>
      <c r="N52" s="247"/>
      <c r="O52" s="247"/>
      <c r="P52" s="244"/>
      <c r="Q52" s="244"/>
      <c r="R52" s="244"/>
      <c r="S52" s="244"/>
      <c r="T52" s="244"/>
      <c r="U52" s="244"/>
      <c r="V52" s="244"/>
      <c r="W52" s="244"/>
      <c r="X52" s="244"/>
      <c r="Y52" s="689" t="s">
        <v>27</v>
      </c>
      <c r="Z52" s="689"/>
      <c r="AA52" s="245"/>
    </row>
    <row r="53" spans="1:37" s="148" customFormat="1" ht="23.25" customHeight="1">
      <c r="A53" s="244"/>
      <c r="B53" s="264"/>
      <c r="C53" s="244"/>
      <c r="D53" s="655" t="s">
        <v>781</v>
      </c>
      <c r="E53" s="655"/>
      <c r="F53" s="655"/>
      <c r="G53" s="655"/>
      <c r="H53" s="655"/>
      <c r="I53" s="655"/>
      <c r="J53" s="655"/>
      <c r="K53" s="247"/>
      <c r="L53" s="247"/>
      <c r="M53" s="247"/>
      <c r="N53" s="247"/>
      <c r="O53" s="247"/>
      <c r="P53" s="244"/>
      <c r="Q53" s="244"/>
      <c r="R53" s="244"/>
      <c r="S53" s="244"/>
      <c r="T53" s="244"/>
      <c r="U53" s="244"/>
      <c r="V53" s="244"/>
      <c r="W53" s="244"/>
      <c r="X53" s="244"/>
      <c r="Y53" s="283"/>
      <c r="Z53" s="283"/>
      <c r="AA53" s="245"/>
    </row>
    <row r="54" spans="1:37" s="148" customFormat="1" ht="23.25" customHeight="1">
      <c r="A54" s="244"/>
      <c r="B54" s="264"/>
      <c r="C54" s="244" t="s">
        <v>484</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5"/>
    </row>
    <row r="55" spans="1:37" s="148" customFormat="1" ht="6.75" customHeight="1">
      <c r="A55" s="244"/>
      <c r="B55" s="26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5"/>
    </row>
    <row r="56" spans="1:37" s="148" customFormat="1" ht="19.5" customHeight="1">
      <c r="A56" s="244"/>
      <c r="B56" s="264" t="s">
        <v>190</v>
      </c>
      <c r="C56" s="548" t="s">
        <v>419</v>
      </c>
      <c r="D56" s="549"/>
      <c r="E56" s="549"/>
      <c r="F56" s="549"/>
      <c r="G56" s="549"/>
      <c r="H56" s="550"/>
      <c r="I56" s="697"/>
      <c r="J56" s="697"/>
      <c r="K56" s="697"/>
      <c r="L56" s="697"/>
      <c r="M56" s="697"/>
      <c r="N56" s="697"/>
      <c r="O56" s="697"/>
      <c r="P56" s="697"/>
      <c r="Q56" s="697"/>
      <c r="R56" s="697"/>
      <c r="S56" s="697"/>
      <c r="T56" s="697"/>
      <c r="U56" s="697"/>
      <c r="V56" s="697"/>
      <c r="W56" s="697"/>
      <c r="X56" s="697"/>
      <c r="Y56" s="697"/>
      <c r="Z56" s="698"/>
      <c r="AA56" s="245"/>
    </row>
    <row r="57" spans="1:37" s="148" customFormat="1" ht="19.5" customHeight="1">
      <c r="A57" s="244"/>
      <c r="B57" s="264" t="s">
        <v>190</v>
      </c>
      <c r="C57" s="548" t="s">
        <v>418</v>
      </c>
      <c r="D57" s="549"/>
      <c r="E57" s="549"/>
      <c r="F57" s="549"/>
      <c r="G57" s="549"/>
      <c r="H57" s="550"/>
      <c r="I57" s="697"/>
      <c r="J57" s="697"/>
      <c r="K57" s="697"/>
      <c r="L57" s="697"/>
      <c r="M57" s="697"/>
      <c r="N57" s="697"/>
      <c r="O57" s="697"/>
      <c r="P57" s="697"/>
      <c r="Q57" s="697"/>
      <c r="R57" s="697"/>
      <c r="S57" s="697"/>
      <c r="T57" s="697"/>
      <c r="U57" s="697"/>
      <c r="V57" s="697"/>
      <c r="W57" s="697"/>
      <c r="X57" s="697"/>
      <c r="Y57" s="697"/>
      <c r="Z57" s="698"/>
      <c r="AA57" s="245"/>
    </row>
    <row r="58" spans="1:37" s="148" customFormat="1" ht="19.5" customHeight="1">
      <c r="A58" s="244"/>
      <c r="B58" s="264" t="s">
        <v>190</v>
      </c>
      <c r="C58" s="548" t="s">
        <v>417</v>
      </c>
      <c r="D58" s="549"/>
      <c r="E58" s="549"/>
      <c r="F58" s="549"/>
      <c r="G58" s="549"/>
      <c r="H58" s="550"/>
      <c r="I58" s="697"/>
      <c r="J58" s="697"/>
      <c r="K58" s="697"/>
      <c r="L58" s="697"/>
      <c r="M58" s="697"/>
      <c r="N58" s="697"/>
      <c r="O58" s="697"/>
      <c r="P58" s="697"/>
      <c r="Q58" s="697"/>
      <c r="R58" s="697"/>
      <c r="S58" s="697"/>
      <c r="T58" s="697"/>
      <c r="U58" s="697"/>
      <c r="V58" s="697"/>
      <c r="W58" s="697"/>
      <c r="X58" s="697"/>
      <c r="Y58" s="697"/>
      <c r="Z58" s="698"/>
      <c r="AA58" s="245"/>
    </row>
    <row r="59" spans="1:37" s="148" customFormat="1" ht="19.5" customHeight="1">
      <c r="A59" s="244"/>
      <c r="B59" s="264"/>
      <c r="C59" s="247"/>
      <c r="D59" s="247"/>
      <c r="E59" s="247"/>
      <c r="F59" s="247"/>
      <c r="G59" s="247"/>
      <c r="H59" s="247"/>
      <c r="I59" s="269"/>
      <c r="J59" s="269"/>
      <c r="K59" s="269"/>
      <c r="L59" s="269"/>
      <c r="M59" s="269"/>
      <c r="N59" s="269"/>
      <c r="O59" s="269"/>
      <c r="P59" s="269"/>
      <c r="Q59" s="269"/>
      <c r="R59" s="269"/>
      <c r="S59" s="269"/>
      <c r="T59" s="269"/>
      <c r="U59" s="269"/>
      <c r="V59" s="269"/>
      <c r="W59" s="269"/>
      <c r="X59" s="269"/>
      <c r="Y59" s="269"/>
      <c r="Z59" s="269"/>
      <c r="AA59" s="245"/>
    </row>
    <row r="60" spans="1:37" s="5" customFormat="1" ht="18" customHeight="1">
      <c r="A60" s="244"/>
      <c r="B60" s="264"/>
      <c r="C60" s="703" t="s">
        <v>483</v>
      </c>
      <c r="D60" s="703"/>
      <c r="E60" s="703"/>
      <c r="F60" s="703"/>
      <c r="G60" s="703"/>
      <c r="H60" s="703"/>
      <c r="I60" s="703"/>
      <c r="J60" s="703"/>
      <c r="K60" s="703"/>
      <c r="L60" s="703"/>
      <c r="M60" s="703"/>
      <c r="N60" s="703"/>
      <c r="O60" s="703"/>
      <c r="P60" s="703"/>
      <c r="Q60" s="703"/>
      <c r="R60" s="703"/>
      <c r="S60" s="703"/>
      <c r="T60" s="703"/>
      <c r="U60" s="703"/>
      <c r="V60" s="703"/>
      <c r="W60" s="703"/>
      <c r="X60" s="703"/>
      <c r="Y60" s="703"/>
      <c r="Z60" s="703"/>
      <c r="AA60" s="704"/>
      <c r="AB60" s="148"/>
      <c r="AC60" s="148"/>
      <c r="AD60" s="148"/>
      <c r="AE60" s="148"/>
      <c r="AF60" s="148"/>
      <c r="AG60" s="148"/>
      <c r="AH60" s="148"/>
      <c r="AI60" s="148"/>
      <c r="AJ60" s="148"/>
      <c r="AK60" s="148"/>
    </row>
    <row r="61" spans="1:37" s="5" customFormat="1" ht="18" customHeight="1">
      <c r="A61" s="244"/>
      <c r="B61" s="264"/>
      <c r="C61" s="247"/>
      <c r="D61" s="247"/>
      <c r="E61" s="247"/>
      <c r="F61" s="247"/>
      <c r="G61" s="247"/>
      <c r="H61" s="247"/>
      <c r="I61" s="247"/>
      <c r="J61" s="247"/>
      <c r="K61" s="247"/>
      <c r="L61" s="247"/>
      <c r="M61" s="247"/>
      <c r="N61" s="247"/>
      <c r="O61" s="247"/>
      <c r="P61" s="244"/>
      <c r="Q61" s="244"/>
      <c r="R61" s="244"/>
      <c r="S61" s="244"/>
      <c r="T61" s="244"/>
      <c r="U61" s="244"/>
      <c r="V61" s="244"/>
      <c r="W61" s="244"/>
      <c r="X61" s="244"/>
      <c r="Y61" s="244"/>
      <c r="Z61" s="244"/>
      <c r="AA61" s="245"/>
      <c r="AB61" s="148"/>
      <c r="AC61" s="148"/>
      <c r="AD61" s="148"/>
      <c r="AE61" s="148"/>
      <c r="AF61" s="148"/>
      <c r="AG61" s="148"/>
      <c r="AH61" s="148"/>
      <c r="AI61" s="148"/>
      <c r="AJ61" s="148"/>
      <c r="AK61" s="148"/>
    </row>
    <row r="62" spans="1:37" s="5" customFormat="1" ht="19.5" customHeight="1">
      <c r="A62" s="244"/>
      <c r="B62" s="264"/>
      <c r="C62" s="244"/>
      <c r="D62" s="696" t="s">
        <v>482</v>
      </c>
      <c r="E62" s="696"/>
      <c r="F62" s="696"/>
      <c r="G62" s="696"/>
      <c r="H62" s="696"/>
      <c r="I62" s="696"/>
      <c r="J62" s="696"/>
      <c r="K62" s="696"/>
      <c r="L62" s="696"/>
      <c r="M62" s="696"/>
      <c r="N62" s="696"/>
      <c r="O62" s="696"/>
      <c r="P62" s="696"/>
      <c r="Q62" s="696"/>
      <c r="R62" s="696"/>
      <c r="S62" s="696"/>
      <c r="T62" s="696"/>
      <c r="U62" s="696"/>
      <c r="V62" s="696"/>
      <c r="W62" s="244"/>
      <c r="X62" s="244"/>
      <c r="Y62" s="689" t="s">
        <v>27</v>
      </c>
      <c r="Z62" s="689"/>
      <c r="AA62" s="245"/>
      <c r="AB62" s="148"/>
      <c r="AC62" s="148"/>
      <c r="AD62" s="148"/>
      <c r="AE62" s="148"/>
      <c r="AF62" s="148"/>
      <c r="AG62" s="148"/>
      <c r="AH62" s="148"/>
      <c r="AI62" s="148"/>
      <c r="AJ62" s="148"/>
      <c r="AK62" s="148"/>
    </row>
    <row r="63" spans="1:37" ht="19.5" customHeight="1">
      <c r="A63" s="269"/>
      <c r="B63" s="277"/>
      <c r="C63" s="269"/>
      <c r="D63" s="696" t="s">
        <v>481</v>
      </c>
      <c r="E63" s="696"/>
      <c r="F63" s="696"/>
      <c r="G63" s="696"/>
      <c r="H63" s="696"/>
      <c r="I63" s="696"/>
      <c r="J63" s="696"/>
      <c r="K63" s="696"/>
      <c r="L63" s="696"/>
      <c r="M63" s="696"/>
      <c r="N63" s="696"/>
      <c r="O63" s="696"/>
      <c r="P63" s="696"/>
      <c r="Q63" s="696"/>
      <c r="R63" s="696"/>
      <c r="S63" s="696"/>
      <c r="T63" s="696"/>
      <c r="U63" s="696"/>
      <c r="V63" s="696"/>
      <c r="W63" s="269"/>
      <c r="X63" s="269"/>
      <c r="Y63" s="689" t="s">
        <v>27</v>
      </c>
      <c r="Z63" s="689"/>
      <c r="AA63" s="266"/>
      <c r="AB63" s="5"/>
      <c r="AC63" s="5"/>
      <c r="AD63" s="5"/>
      <c r="AE63" s="5"/>
      <c r="AF63" s="5"/>
      <c r="AG63" s="5"/>
      <c r="AH63" s="5"/>
      <c r="AI63" s="5"/>
      <c r="AJ63" s="5"/>
      <c r="AK63" s="5"/>
    </row>
    <row r="64" spans="1:37" ht="19.5" customHeight="1">
      <c r="A64" s="269"/>
      <c r="B64" s="277"/>
      <c r="C64" s="269"/>
      <c r="D64" s="696" t="s">
        <v>480</v>
      </c>
      <c r="E64" s="696"/>
      <c r="F64" s="696"/>
      <c r="G64" s="696"/>
      <c r="H64" s="696"/>
      <c r="I64" s="696"/>
      <c r="J64" s="696"/>
      <c r="K64" s="696"/>
      <c r="L64" s="696"/>
      <c r="M64" s="696"/>
      <c r="N64" s="696"/>
      <c r="O64" s="696"/>
      <c r="P64" s="696"/>
      <c r="Q64" s="696"/>
      <c r="R64" s="696"/>
      <c r="S64" s="696"/>
      <c r="T64" s="696"/>
      <c r="U64" s="696"/>
      <c r="V64" s="696"/>
      <c r="W64" s="269"/>
      <c r="X64" s="269"/>
      <c r="Y64" s="689" t="s">
        <v>27</v>
      </c>
      <c r="Z64" s="689"/>
      <c r="AA64" s="266"/>
      <c r="AB64" s="5"/>
      <c r="AC64" s="5"/>
      <c r="AD64" s="5"/>
      <c r="AE64" s="5"/>
      <c r="AF64" s="5"/>
      <c r="AG64" s="5"/>
      <c r="AH64" s="5"/>
      <c r="AI64" s="5"/>
      <c r="AJ64" s="5"/>
      <c r="AK64" s="5"/>
    </row>
    <row r="65" spans="1:37" ht="19.5" customHeight="1">
      <c r="A65" s="269"/>
      <c r="B65" s="277"/>
      <c r="C65" s="269"/>
      <c r="D65" s="696" t="s">
        <v>782</v>
      </c>
      <c r="E65" s="696"/>
      <c r="F65" s="696"/>
      <c r="G65" s="696"/>
      <c r="H65" s="696"/>
      <c r="I65" s="696"/>
      <c r="J65" s="696"/>
      <c r="K65" s="696"/>
      <c r="L65" s="696"/>
      <c r="M65" s="696"/>
      <c r="N65" s="696"/>
      <c r="O65" s="696"/>
      <c r="P65" s="696"/>
      <c r="Q65" s="696"/>
      <c r="R65" s="696"/>
      <c r="S65" s="696"/>
      <c r="T65" s="696"/>
      <c r="U65" s="696"/>
      <c r="V65" s="696"/>
      <c r="W65" s="269"/>
      <c r="X65" s="269"/>
      <c r="Y65" s="689" t="s">
        <v>27</v>
      </c>
      <c r="Z65" s="689"/>
      <c r="AA65" s="266"/>
      <c r="AB65" s="5"/>
      <c r="AC65" s="5"/>
      <c r="AD65" s="5"/>
      <c r="AE65" s="5"/>
      <c r="AF65" s="5"/>
      <c r="AG65" s="5"/>
      <c r="AH65" s="5"/>
      <c r="AI65" s="5"/>
      <c r="AJ65" s="5"/>
      <c r="AK65" s="5"/>
    </row>
    <row r="66" spans="1:37" s="5" customFormat="1">
      <c r="A66" s="269"/>
      <c r="B66" s="277"/>
      <c r="C66" s="269"/>
      <c r="D66" s="696" t="s">
        <v>723</v>
      </c>
      <c r="E66" s="696"/>
      <c r="F66" s="696"/>
      <c r="G66" s="696"/>
      <c r="H66" s="696"/>
      <c r="I66" s="696"/>
      <c r="J66" s="696"/>
      <c r="K66" s="696"/>
      <c r="L66" s="696"/>
      <c r="M66" s="696"/>
      <c r="N66" s="696"/>
      <c r="O66" s="696"/>
      <c r="P66" s="696"/>
      <c r="Q66" s="696"/>
      <c r="R66" s="696"/>
      <c r="S66" s="696"/>
      <c r="T66" s="696"/>
      <c r="U66" s="696"/>
      <c r="V66" s="696"/>
      <c r="W66" s="269"/>
      <c r="X66" s="269"/>
      <c r="Y66" s="333"/>
      <c r="Z66" s="333"/>
      <c r="AA66" s="266"/>
    </row>
    <row r="67" spans="1:37" s="5" customFormat="1">
      <c r="A67" s="345"/>
      <c r="B67" s="346"/>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8"/>
      <c r="AB67" s="94"/>
      <c r="AC67" s="94"/>
      <c r="AD67" s="94"/>
      <c r="AE67" s="94"/>
      <c r="AF67" s="94"/>
      <c r="AG67" s="94"/>
      <c r="AH67" s="94"/>
      <c r="AI67" s="94"/>
      <c r="AJ67" s="94"/>
      <c r="AK67" s="94"/>
    </row>
    <row r="68" spans="1:37" s="5" customFormat="1">
      <c r="A68" s="345"/>
      <c r="B68" s="349"/>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94"/>
      <c r="AC68" s="94"/>
      <c r="AD68" s="94"/>
      <c r="AE68" s="94"/>
      <c r="AF68" s="94"/>
      <c r="AG68" s="94"/>
      <c r="AH68" s="94"/>
      <c r="AI68" s="94"/>
      <c r="AJ68" s="94"/>
      <c r="AK68" s="94"/>
    </row>
    <row r="69" spans="1:37" ht="37" customHeight="1">
      <c r="A69" s="345"/>
      <c r="B69" s="705" t="s">
        <v>479</v>
      </c>
      <c r="C69" s="705"/>
      <c r="D69" s="705"/>
      <c r="E69" s="705"/>
      <c r="F69" s="705"/>
      <c r="G69" s="705"/>
      <c r="H69" s="705"/>
      <c r="I69" s="705"/>
      <c r="J69" s="705"/>
      <c r="K69" s="705"/>
      <c r="L69" s="705"/>
      <c r="M69" s="705"/>
      <c r="N69" s="705"/>
      <c r="O69" s="705"/>
      <c r="P69" s="705"/>
      <c r="Q69" s="705"/>
      <c r="R69" s="705"/>
      <c r="S69" s="705"/>
      <c r="T69" s="705"/>
      <c r="U69" s="705"/>
      <c r="V69" s="705"/>
      <c r="W69" s="705"/>
      <c r="X69" s="705"/>
      <c r="Y69" s="705"/>
      <c r="Z69" s="705"/>
      <c r="AA69" s="705"/>
    </row>
    <row r="70" spans="1:37">
      <c r="A70" s="269"/>
      <c r="B70" s="705" t="s">
        <v>478</v>
      </c>
      <c r="C70" s="705"/>
      <c r="D70" s="705"/>
      <c r="E70" s="705"/>
      <c r="F70" s="705"/>
      <c r="G70" s="705"/>
      <c r="H70" s="705"/>
      <c r="I70" s="705"/>
      <c r="J70" s="705"/>
      <c r="K70" s="705"/>
      <c r="L70" s="705"/>
      <c r="M70" s="705"/>
      <c r="N70" s="705"/>
      <c r="O70" s="705"/>
      <c r="P70" s="705"/>
      <c r="Q70" s="705"/>
      <c r="R70" s="705"/>
      <c r="S70" s="705"/>
      <c r="T70" s="705"/>
      <c r="U70" s="705"/>
      <c r="V70" s="705"/>
      <c r="W70" s="705"/>
      <c r="X70" s="705"/>
      <c r="Y70" s="705"/>
      <c r="Z70" s="705"/>
      <c r="AA70" s="705"/>
      <c r="AB70" s="5"/>
      <c r="AC70" s="5"/>
      <c r="AD70" s="5"/>
      <c r="AE70" s="5"/>
      <c r="AF70" s="5"/>
      <c r="AG70" s="5"/>
      <c r="AH70" s="5"/>
      <c r="AI70" s="5"/>
      <c r="AJ70" s="5"/>
      <c r="AK70" s="5"/>
    </row>
    <row r="71" spans="1:37" ht="13.5" customHeight="1">
      <c r="A71" s="269"/>
      <c r="B71" s="705" t="s">
        <v>477</v>
      </c>
      <c r="C71" s="705"/>
      <c r="D71" s="705"/>
      <c r="E71" s="705"/>
      <c r="F71" s="705"/>
      <c r="G71" s="705"/>
      <c r="H71" s="705"/>
      <c r="I71" s="705"/>
      <c r="J71" s="705"/>
      <c r="K71" s="705"/>
      <c r="L71" s="705"/>
      <c r="M71" s="705"/>
      <c r="N71" s="705"/>
      <c r="O71" s="705"/>
      <c r="P71" s="705"/>
      <c r="Q71" s="705"/>
      <c r="R71" s="705"/>
      <c r="S71" s="705"/>
      <c r="T71" s="705"/>
      <c r="U71" s="705"/>
      <c r="V71" s="705"/>
      <c r="W71" s="705"/>
      <c r="X71" s="705"/>
      <c r="Y71" s="705"/>
      <c r="Z71" s="705"/>
      <c r="AA71" s="705"/>
      <c r="AB71" s="5"/>
      <c r="AC71" s="5"/>
      <c r="AD71" s="5"/>
      <c r="AE71" s="5"/>
      <c r="AF71" s="5"/>
      <c r="AG71" s="5"/>
      <c r="AH71" s="5"/>
      <c r="AI71" s="5"/>
      <c r="AJ71" s="5"/>
      <c r="AK71" s="5"/>
    </row>
    <row r="72" spans="1:37">
      <c r="A72" s="269"/>
      <c r="B72" s="705" t="s">
        <v>724</v>
      </c>
      <c r="C72" s="705"/>
      <c r="D72" s="705"/>
      <c r="E72" s="705"/>
      <c r="F72" s="705"/>
      <c r="G72" s="705"/>
      <c r="H72" s="705"/>
      <c r="I72" s="705"/>
      <c r="J72" s="705"/>
      <c r="K72" s="705"/>
      <c r="L72" s="705"/>
      <c r="M72" s="705"/>
      <c r="N72" s="705"/>
      <c r="O72" s="705"/>
      <c r="P72" s="705"/>
      <c r="Q72" s="705"/>
      <c r="R72" s="705"/>
      <c r="S72" s="705"/>
      <c r="T72" s="705"/>
      <c r="U72" s="705"/>
      <c r="V72" s="705"/>
      <c r="W72" s="705"/>
      <c r="X72" s="705"/>
      <c r="Y72" s="705"/>
      <c r="Z72" s="705"/>
      <c r="AA72" s="705"/>
      <c r="AB72" s="5"/>
      <c r="AC72" s="5"/>
      <c r="AD72" s="5"/>
      <c r="AE72" s="5"/>
      <c r="AF72" s="5"/>
      <c r="AG72" s="5"/>
      <c r="AH72" s="5"/>
      <c r="AI72" s="5"/>
      <c r="AJ72" s="5"/>
      <c r="AK72" s="5"/>
    </row>
    <row r="73" spans="1:37">
      <c r="A73" s="345"/>
      <c r="B73" s="705" t="s">
        <v>725</v>
      </c>
      <c r="C73" s="705"/>
      <c r="D73" s="705"/>
      <c r="E73" s="705"/>
      <c r="F73" s="705"/>
      <c r="G73" s="705"/>
      <c r="H73" s="705"/>
      <c r="I73" s="705"/>
      <c r="J73" s="705"/>
      <c r="K73" s="705"/>
      <c r="L73" s="705"/>
      <c r="M73" s="705"/>
      <c r="N73" s="705"/>
      <c r="O73" s="705"/>
      <c r="P73" s="705"/>
      <c r="Q73" s="705"/>
      <c r="R73" s="705"/>
      <c r="S73" s="705"/>
      <c r="T73" s="705"/>
      <c r="U73" s="705"/>
      <c r="V73" s="705"/>
      <c r="W73" s="705"/>
      <c r="X73" s="705"/>
      <c r="Y73" s="705"/>
      <c r="Z73" s="705"/>
      <c r="AA73" s="705"/>
      <c r="AB73" s="292"/>
    </row>
    <row r="74" spans="1:37">
      <c r="A74" s="345"/>
      <c r="B74" s="705" t="s">
        <v>726</v>
      </c>
      <c r="C74" s="705"/>
      <c r="D74" s="705"/>
      <c r="E74" s="705"/>
      <c r="F74" s="705"/>
      <c r="G74" s="705"/>
      <c r="H74" s="705"/>
      <c r="I74" s="705"/>
      <c r="J74" s="705"/>
      <c r="K74" s="705"/>
      <c r="L74" s="705"/>
      <c r="M74" s="705"/>
      <c r="N74" s="705"/>
      <c r="O74" s="705"/>
      <c r="P74" s="705"/>
      <c r="Q74" s="705"/>
      <c r="R74" s="705"/>
      <c r="S74" s="705"/>
      <c r="T74" s="705"/>
      <c r="U74" s="705"/>
      <c r="V74" s="705"/>
      <c r="W74" s="705"/>
      <c r="X74" s="705"/>
      <c r="Y74" s="705"/>
      <c r="Z74" s="705"/>
      <c r="AA74" s="317"/>
      <c r="AB74" s="292"/>
    </row>
    <row r="75" spans="1:37">
      <c r="B75" s="240"/>
      <c r="D75" s="137"/>
    </row>
    <row r="76" spans="1:37">
      <c r="B76" s="240"/>
      <c r="D76" s="137"/>
    </row>
    <row r="77" spans="1:37">
      <c r="B77" s="240"/>
      <c r="D77" s="137"/>
    </row>
    <row r="78" spans="1:37">
      <c r="B78" s="240"/>
      <c r="D78" s="13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5"/>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E6A3-4ECA-4C06-B173-C10776DAB153}">
  <sheetPr>
    <tabColor rgb="FFFF0000"/>
  </sheetPr>
  <dimension ref="A1:AK123"/>
  <sheetViews>
    <sheetView view="pageBreakPreview" topLeftCell="A4" zoomScaleNormal="100" zoomScaleSheetLayoutView="100" workbookViewId="0">
      <selection activeCell="B1" sqref="B1"/>
    </sheetView>
  </sheetViews>
  <sheetFormatPr defaultColWidth="4.75" defaultRowHeight="13"/>
  <cols>
    <col min="1" max="1" width="1.75" style="94" customWidth="1"/>
    <col min="2" max="2" width="4.25" style="6" customWidth="1"/>
    <col min="3" max="30" width="4.25" style="94" customWidth="1"/>
    <col min="31" max="33" width="4.5" style="94" customWidth="1"/>
    <col min="34" max="34" width="4.25" style="94" customWidth="1"/>
    <col min="35" max="35" width="1.75" style="94" customWidth="1"/>
    <col min="36" max="256" width="4.75" style="94"/>
    <col min="257" max="257" width="1.75" style="94" customWidth="1"/>
    <col min="258" max="286" width="4.25" style="94" customWidth="1"/>
    <col min="287" max="289" width="4.5" style="94" customWidth="1"/>
    <col min="290" max="290" width="4.25" style="94" customWidth="1"/>
    <col min="291" max="291" width="1.75" style="94" customWidth="1"/>
    <col min="292" max="512" width="4.75" style="94"/>
    <col min="513" max="513" width="1.75" style="94" customWidth="1"/>
    <col min="514" max="542" width="4.25" style="94" customWidth="1"/>
    <col min="543" max="545" width="4.5" style="94" customWidth="1"/>
    <col min="546" max="546" width="4.25" style="94" customWidth="1"/>
    <col min="547" max="547" width="1.75" style="94" customWidth="1"/>
    <col min="548" max="768" width="4.75" style="94"/>
    <col min="769" max="769" width="1.75" style="94" customWidth="1"/>
    <col min="770" max="798" width="4.25" style="94" customWidth="1"/>
    <col min="799" max="801" width="4.5" style="94" customWidth="1"/>
    <col min="802" max="802" width="4.25" style="94" customWidth="1"/>
    <col min="803" max="803" width="1.75" style="94" customWidth="1"/>
    <col min="804" max="1024" width="4.75" style="94"/>
    <col min="1025" max="1025" width="1.75" style="94" customWidth="1"/>
    <col min="1026" max="1054" width="4.25" style="94" customWidth="1"/>
    <col min="1055" max="1057" width="4.5" style="94" customWidth="1"/>
    <col min="1058" max="1058" width="4.25" style="94" customWidth="1"/>
    <col min="1059" max="1059" width="1.75" style="94" customWidth="1"/>
    <col min="1060" max="1280" width="4.75" style="94"/>
    <col min="1281" max="1281" width="1.75" style="94" customWidth="1"/>
    <col min="1282" max="1310" width="4.25" style="94" customWidth="1"/>
    <col min="1311" max="1313" width="4.5" style="94" customWidth="1"/>
    <col min="1314" max="1314" width="4.25" style="94" customWidth="1"/>
    <col min="1315" max="1315" width="1.75" style="94" customWidth="1"/>
    <col min="1316" max="1536" width="4.75" style="94"/>
    <col min="1537" max="1537" width="1.75" style="94" customWidth="1"/>
    <col min="1538" max="1566" width="4.25" style="94" customWidth="1"/>
    <col min="1567" max="1569" width="4.5" style="94" customWidth="1"/>
    <col min="1570" max="1570" width="4.25" style="94" customWidth="1"/>
    <col min="1571" max="1571" width="1.75" style="94" customWidth="1"/>
    <col min="1572" max="1792" width="4.75" style="94"/>
    <col min="1793" max="1793" width="1.75" style="94" customWidth="1"/>
    <col min="1794" max="1822" width="4.25" style="94" customWidth="1"/>
    <col min="1823" max="1825" width="4.5" style="94" customWidth="1"/>
    <col min="1826" max="1826" width="4.25" style="94" customWidth="1"/>
    <col min="1827" max="1827" width="1.75" style="94" customWidth="1"/>
    <col min="1828" max="2048" width="4.75" style="94"/>
    <col min="2049" max="2049" width="1.75" style="94" customWidth="1"/>
    <col min="2050" max="2078" width="4.25" style="94" customWidth="1"/>
    <col min="2079" max="2081" width="4.5" style="94" customWidth="1"/>
    <col min="2082" max="2082" width="4.25" style="94" customWidth="1"/>
    <col min="2083" max="2083" width="1.75" style="94" customWidth="1"/>
    <col min="2084" max="2304" width="4.75" style="94"/>
    <col min="2305" max="2305" width="1.75" style="94" customWidth="1"/>
    <col min="2306" max="2334" width="4.25" style="94" customWidth="1"/>
    <col min="2335" max="2337" width="4.5" style="94" customWidth="1"/>
    <col min="2338" max="2338" width="4.25" style="94" customWidth="1"/>
    <col min="2339" max="2339" width="1.75" style="94" customWidth="1"/>
    <col min="2340" max="2560" width="4.75" style="94"/>
    <col min="2561" max="2561" width="1.75" style="94" customWidth="1"/>
    <col min="2562" max="2590" width="4.25" style="94" customWidth="1"/>
    <col min="2591" max="2593" width="4.5" style="94" customWidth="1"/>
    <col min="2594" max="2594" width="4.25" style="94" customWidth="1"/>
    <col min="2595" max="2595" width="1.75" style="94" customWidth="1"/>
    <col min="2596" max="2816" width="4.75" style="94"/>
    <col min="2817" max="2817" width="1.75" style="94" customWidth="1"/>
    <col min="2818" max="2846" width="4.25" style="94" customWidth="1"/>
    <col min="2847" max="2849" width="4.5" style="94" customWidth="1"/>
    <col min="2850" max="2850" width="4.25" style="94" customWidth="1"/>
    <col min="2851" max="2851" width="1.75" style="94" customWidth="1"/>
    <col min="2852" max="3072" width="4.75" style="94"/>
    <col min="3073" max="3073" width="1.75" style="94" customWidth="1"/>
    <col min="3074" max="3102" width="4.25" style="94" customWidth="1"/>
    <col min="3103" max="3105" width="4.5" style="94" customWidth="1"/>
    <col min="3106" max="3106" width="4.25" style="94" customWidth="1"/>
    <col min="3107" max="3107" width="1.75" style="94" customWidth="1"/>
    <col min="3108" max="3328" width="4.75" style="94"/>
    <col min="3329" max="3329" width="1.75" style="94" customWidth="1"/>
    <col min="3330" max="3358" width="4.25" style="94" customWidth="1"/>
    <col min="3359" max="3361" width="4.5" style="94" customWidth="1"/>
    <col min="3362" max="3362" width="4.25" style="94" customWidth="1"/>
    <col min="3363" max="3363" width="1.75" style="94" customWidth="1"/>
    <col min="3364" max="3584" width="4.75" style="94"/>
    <col min="3585" max="3585" width="1.75" style="94" customWidth="1"/>
    <col min="3586" max="3614" width="4.25" style="94" customWidth="1"/>
    <col min="3615" max="3617" width="4.5" style="94" customWidth="1"/>
    <col min="3618" max="3618" width="4.25" style="94" customWidth="1"/>
    <col min="3619" max="3619" width="1.75" style="94" customWidth="1"/>
    <col min="3620" max="3840" width="4.75" style="94"/>
    <col min="3841" max="3841" width="1.75" style="94" customWidth="1"/>
    <col min="3842" max="3870" width="4.25" style="94" customWidth="1"/>
    <col min="3871" max="3873" width="4.5" style="94" customWidth="1"/>
    <col min="3874" max="3874" width="4.25" style="94" customWidth="1"/>
    <col min="3875" max="3875" width="1.75" style="94" customWidth="1"/>
    <col min="3876" max="4096" width="4.75" style="94"/>
    <col min="4097" max="4097" width="1.75" style="94" customWidth="1"/>
    <col min="4098" max="4126" width="4.25" style="94" customWidth="1"/>
    <col min="4127" max="4129" width="4.5" style="94" customWidth="1"/>
    <col min="4130" max="4130" width="4.25" style="94" customWidth="1"/>
    <col min="4131" max="4131" width="1.75" style="94" customWidth="1"/>
    <col min="4132" max="4352" width="4.75" style="94"/>
    <col min="4353" max="4353" width="1.75" style="94" customWidth="1"/>
    <col min="4354" max="4382" width="4.25" style="94" customWidth="1"/>
    <col min="4383" max="4385" width="4.5" style="94" customWidth="1"/>
    <col min="4386" max="4386" width="4.25" style="94" customWidth="1"/>
    <col min="4387" max="4387" width="1.75" style="94" customWidth="1"/>
    <col min="4388" max="4608" width="4.75" style="94"/>
    <col min="4609" max="4609" width="1.75" style="94" customWidth="1"/>
    <col min="4610" max="4638" width="4.25" style="94" customWidth="1"/>
    <col min="4639" max="4641" width="4.5" style="94" customWidth="1"/>
    <col min="4642" max="4642" width="4.25" style="94" customWidth="1"/>
    <col min="4643" max="4643" width="1.75" style="94" customWidth="1"/>
    <col min="4644" max="4864" width="4.75" style="94"/>
    <col min="4865" max="4865" width="1.75" style="94" customWidth="1"/>
    <col min="4866" max="4894" width="4.25" style="94" customWidth="1"/>
    <col min="4895" max="4897" width="4.5" style="94" customWidth="1"/>
    <col min="4898" max="4898" width="4.25" style="94" customWidth="1"/>
    <col min="4899" max="4899" width="1.75" style="94" customWidth="1"/>
    <col min="4900" max="5120" width="4.75" style="94"/>
    <col min="5121" max="5121" width="1.75" style="94" customWidth="1"/>
    <col min="5122" max="5150" width="4.25" style="94" customWidth="1"/>
    <col min="5151" max="5153" width="4.5" style="94" customWidth="1"/>
    <col min="5154" max="5154" width="4.25" style="94" customWidth="1"/>
    <col min="5155" max="5155" width="1.75" style="94" customWidth="1"/>
    <col min="5156" max="5376" width="4.75" style="94"/>
    <col min="5377" max="5377" width="1.75" style="94" customWidth="1"/>
    <col min="5378" max="5406" width="4.25" style="94" customWidth="1"/>
    <col min="5407" max="5409" width="4.5" style="94" customWidth="1"/>
    <col min="5410" max="5410" width="4.25" style="94" customWidth="1"/>
    <col min="5411" max="5411" width="1.75" style="94" customWidth="1"/>
    <col min="5412" max="5632" width="4.75" style="94"/>
    <col min="5633" max="5633" width="1.75" style="94" customWidth="1"/>
    <col min="5634" max="5662" width="4.25" style="94" customWidth="1"/>
    <col min="5663" max="5665" width="4.5" style="94" customWidth="1"/>
    <col min="5666" max="5666" width="4.25" style="94" customWidth="1"/>
    <col min="5667" max="5667" width="1.75" style="94" customWidth="1"/>
    <col min="5668" max="5888" width="4.75" style="94"/>
    <col min="5889" max="5889" width="1.75" style="94" customWidth="1"/>
    <col min="5890" max="5918" width="4.25" style="94" customWidth="1"/>
    <col min="5919" max="5921" width="4.5" style="94" customWidth="1"/>
    <col min="5922" max="5922" width="4.25" style="94" customWidth="1"/>
    <col min="5923" max="5923" width="1.75" style="94" customWidth="1"/>
    <col min="5924" max="6144" width="4.75" style="94"/>
    <col min="6145" max="6145" width="1.75" style="94" customWidth="1"/>
    <col min="6146" max="6174" width="4.25" style="94" customWidth="1"/>
    <col min="6175" max="6177" width="4.5" style="94" customWidth="1"/>
    <col min="6178" max="6178" width="4.25" style="94" customWidth="1"/>
    <col min="6179" max="6179" width="1.75" style="94" customWidth="1"/>
    <col min="6180" max="6400" width="4.75" style="94"/>
    <col min="6401" max="6401" width="1.75" style="94" customWidth="1"/>
    <col min="6402" max="6430" width="4.25" style="94" customWidth="1"/>
    <col min="6431" max="6433" width="4.5" style="94" customWidth="1"/>
    <col min="6434" max="6434" width="4.25" style="94" customWidth="1"/>
    <col min="6435" max="6435" width="1.75" style="94" customWidth="1"/>
    <col min="6436" max="6656" width="4.75" style="94"/>
    <col min="6657" max="6657" width="1.75" style="94" customWidth="1"/>
    <col min="6658" max="6686" width="4.25" style="94" customWidth="1"/>
    <col min="6687" max="6689" width="4.5" style="94" customWidth="1"/>
    <col min="6690" max="6690" width="4.25" style="94" customWidth="1"/>
    <col min="6691" max="6691" width="1.75" style="94" customWidth="1"/>
    <col min="6692" max="6912" width="4.75" style="94"/>
    <col min="6913" max="6913" width="1.75" style="94" customWidth="1"/>
    <col min="6914" max="6942" width="4.25" style="94" customWidth="1"/>
    <col min="6943" max="6945" width="4.5" style="94" customWidth="1"/>
    <col min="6946" max="6946" width="4.25" style="94" customWidth="1"/>
    <col min="6947" max="6947" width="1.75" style="94" customWidth="1"/>
    <col min="6948" max="7168" width="4.75" style="94"/>
    <col min="7169" max="7169" width="1.75" style="94" customWidth="1"/>
    <col min="7170" max="7198" width="4.25" style="94" customWidth="1"/>
    <col min="7199" max="7201" width="4.5" style="94" customWidth="1"/>
    <col min="7202" max="7202" width="4.25" style="94" customWidth="1"/>
    <col min="7203" max="7203" width="1.75" style="94" customWidth="1"/>
    <col min="7204" max="7424" width="4.75" style="94"/>
    <col min="7425" max="7425" width="1.75" style="94" customWidth="1"/>
    <col min="7426" max="7454" width="4.25" style="94" customWidth="1"/>
    <col min="7455" max="7457" width="4.5" style="94" customWidth="1"/>
    <col min="7458" max="7458" width="4.25" style="94" customWidth="1"/>
    <col min="7459" max="7459" width="1.75" style="94" customWidth="1"/>
    <col min="7460" max="7680" width="4.75" style="94"/>
    <col min="7681" max="7681" width="1.75" style="94" customWidth="1"/>
    <col min="7682" max="7710" width="4.25" style="94" customWidth="1"/>
    <col min="7711" max="7713" width="4.5" style="94" customWidth="1"/>
    <col min="7714" max="7714" width="4.25" style="94" customWidth="1"/>
    <col min="7715" max="7715" width="1.75" style="94" customWidth="1"/>
    <col min="7716" max="7936" width="4.75" style="94"/>
    <col min="7937" max="7937" width="1.75" style="94" customWidth="1"/>
    <col min="7938" max="7966" width="4.25" style="94" customWidth="1"/>
    <col min="7967" max="7969" width="4.5" style="94" customWidth="1"/>
    <col min="7970" max="7970" width="4.25" style="94" customWidth="1"/>
    <col min="7971" max="7971" width="1.75" style="94" customWidth="1"/>
    <col min="7972" max="8192" width="4.75" style="94"/>
    <col min="8193" max="8193" width="1.75" style="94" customWidth="1"/>
    <col min="8194" max="8222" width="4.25" style="94" customWidth="1"/>
    <col min="8223" max="8225" width="4.5" style="94" customWidth="1"/>
    <col min="8226" max="8226" width="4.25" style="94" customWidth="1"/>
    <col min="8227" max="8227" width="1.75" style="94" customWidth="1"/>
    <col min="8228" max="8448" width="4.75" style="94"/>
    <col min="8449" max="8449" width="1.75" style="94" customWidth="1"/>
    <col min="8450" max="8478" width="4.25" style="94" customWidth="1"/>
    <col min="8479" max="8481" width="4.5" style="94" customWidth="1"/>
    <col min="8482" max="8482" width="4.25" style="94" customWidth="1"/>
    <col min="8483" max="8483" width="1.75" style="94" customWidth="1"/>
    <col min="8484" max="8704" width="4.75" style="94"/>
    <col min="8705" max="8705" width="1.75" style="94" customWidth="1"/>
    <col min="8706" max="8734" width="4.25" style="94" customWidth="1"/>
    <col min="8735" max="8737" width="4.5" style="94" customWidth="1"/>
    <col min="8738" max="8738" width="4.25" style="94" customWidth="1"/>
    <col min="8739" max="8739" width="1.75" style="94" customWidth="1"/>
    <col min="8740" max="8960" width="4.75" style="94"/>
    <col min="8961" max="8961" width="1.75" style="94" customWidth="1"/>
    <col min="8962" max="8990" width="4.25" style="94" customWidth="1"/>
    <col min="8991" max="8993" width="4.5" style="94" customWidth="1"/>
    <col min="8994" max="8994" width="4.25" style="94" customWidth="1"/>
    <col min="8995" max="8995" width="1.75" style="94" customWidth="1"/>
    <col min="8996" max="9216" width="4.75" style="94"/>
    <col min="9217" max="9217" width="1.75" style="94" customWidth="1"/>
    <col min="9218" max="9246" width="4.25" style="94" customWidth="1"/>
    <col min="9247" max="9249" width="4.5" style="94" customWidth="1"/>
    <col min="9250" max="9250" width="4.25" style="94" customWidth="1"/>
    <col min="9251" max="9251" width="1.75" style="94" customWidth="1"/>
    <col min="9252" max="9472" width="4.75" style="94"/>
    <col min="9473" max="9473" width="1.75" style="94" customWidth="1"/>
    <col min="9474" max="9502" width="4.25" style="94" customWidth="1"/>
    <col min="9503" max="9505" width="4.5" style="94" customWidth="1"/>
    <col min="9506" max="9506" width="4.25" style="94" customWidth="1"/>
    <col min="9507" max="9507" width="1.75" style="94" customWidth="1"/>
    <col min="9508" max="9728" width="4.75" style="94"/>
    <col min="9729" max="9729" width="1.75" style="94" customWidth="1"/>
    <col min="9730" max="9758" width="4.25" style="94" customWidth="1"/>
    <col min="9759" max="9761" width="4.5" style="94" customWidth="1"/>
    <col min="9762" max="9762" width="4.25" style="94" customWidth="1"/>
    <col min="9763" max="9763" width="1.75" style="94" customWidth="1"/>
    <col min="9764" max="9984" width="4.75" style="94"/>
    <col min="9985" max="9985" width="1.75" style="94" customWidth="1"/>
    <col min="9986" max="10014" width="4.25" style="94" customWidth="1"/>
    <col min="10015" max="10017" width="4.5" style="94" customWidth="1"/>
    <col min="10018" max="10018" width="4.25" style="94" customWidth="1"/>
    <col min="10019" max="10019" width="1.75" style="94" customWidth="1"/>
    <col min="10020" max="10240" width="4.75" style="94"/>
    <col min="10241" max="10241" width="1.75" style="94" customWidth="1"/>
    <col min="10242" max="10270" width="4.25" style="94" customWidth="1"/>
    <col min="10271" max="10273" width="4.5" style="94" customWidth="1"/>
    <col min="10274" max="10274" width="4.25" style="94" customWidth="1"/>
    <col min="10275" max="10275" width="1.75" style="94" customWidth="1"/>
    <col min="10276" max="10496" width="4.75" style="94"/>
    <col min="10497" max="10497" width="1.75" style="94" customWidth="1"/>
    <col min="10498" max="10526" width="4.25" style="94" customWidth="1"/>
    <col min="10527" max="10529" width="4.5" style="94" customWidth="1"/>
    <col min="10530" max="10530" width="4.25" style="94" customWidth="1"/>
    <col min="10531" max="10531" width="1.75" style="94" customWidth="1"/>
    <col min="10532" max="10752" width="4.75" style="94"/>
    <col min="10753" max="10753" width="1.75" style="94" customWidth="1"/>
    <col min="10754" max="10782" width="4.25" style="94" customWidth="1"/>
    <col min="10783" max="10785" width="4.5" style="94" customWidth="1"/>
    <col min="10786" max="10786" width="4.25" style="94" customWidth="1"/>
    <col min="10787" max="10787" width="1.75" style="94" customWidth="1"/>
    <col min="10788" max="11008" width="4.75" style="94"/>
    <col min="11009" max="11009" width="1.75" style="94" customWidth="1"/>
    <col min="11010" max="11038" width="4.25" style="94" customWidth="1"/>
    <col min="11039" max="11041" width="4.5" style="94" customWidth="1"/>
    <col min="11042" max="11042" width="4.25" style="94" customWidth="1"/>
    <col min="11043" max="11043" width="1.75" style="94" customWidth="1"/>
    <col min="11044" max="11264" width="4.75" style="94"/>
    <col min="11265" max="11265" width="1.75" style="94" customWidth="1"/>
    <col min="11266" max="11294" width="4.25" style="94" customWidth="1"/>
    <col min="11295" max="11297" width="4.5" style="94" customWidth="1"/>
    <col min="11298" max="11298" width="4.25" style="94" customWidth="1"/>
    <col min="11299" max="11299" width="1.75" style="94" customWidth="1"/>
    <col min="11300" max="11520" width="4.75" style="94"/>
    <col min="11521" max="11521" width="1.75" style="94" customWidth="1"/>
    <col min="11522" max="11550" width="4.25" style="94" customWidth="1"/>
    <col min="11551" max="11553" width="4.5" style="94" customWidth="1"/>
    <col min="11554" max="11554" width="4.25" style="94" customWidth="1"/>
    <col min="11555" max="11555" width="1.75" style="94" customWidth="1"/>
    <col min="11556" max="11776" width="4.75" style="94"/>
    <col min="11777" max="11777" width="1.75" style="94" customWidth="1"/>
    <col min="11778" max="11806" width="4.25" style="94" customWidth="1"/>
    <col min="11807" max="11809" width="4.5" style="94" customWidth="1"/>
    <col min="11810" max="11810" width="4.25" style="94" customWidth="1"/>
    <col min="11811" max="11811" width="1.75" style="94" customWidth="1"/>
    <col min="11812" max="12032" width="4.75" style="94"/>
    <col min="12033" max="12033" width="1.75" style="94" customWidth="1"/>
    <col min="12034" max="12062" width="4.25" style="94" customWidth="1"/>
    <col min="12063" max="12065" width="4.5" style="94" customWidth="1"/>
    <col min="12066" max="12066" width="4.25" style="94" customWidth="1"/>
    <col min="12067" max="12067" width="1.75" style="94" customWidth="1"/>
    <col min="12068" max="12288" width="4.75" style="94"/>
    <col min="12289" max="12289" width="1.75" style="94" customWidth="1"/>
    <col min="12290" max="12318" width="4.25" style="94" customWidth="1"/>
    <col min="12319" max="12321" width="4.5" style="94" customWidth="1"/>
    <col min="12322" max="12322" width="4.25" style="94" customWidth="1"/>
    <col min="12323" max="12323" width="1.75" style="94" customWidth="1"/>
    <col min="12324" max="12544" width="4.75" style="94"/>
    <col min="12545" max="12545" width="1.75" style="94" customWidth="1"/>
    <col min="12546" max="12574" width="4.25" style="94" customWidth="1"/>
    <col min="12575" max="12577" width="4.5" style="94" customWidth="1"/>
    <col min="12578" max="12578" width="4.25" style="94" customWidth="1"/>
    <col min="12579" max="12579" width="1.75" style="94" customWidth="1"/>
    <col min="12580" max="12800" width="4.75" style="94"/>
    <col min="12801" max="12801" width="1.75" style="94" customWidth="1"/>
    <col min="12802" max="12830" width="4.25" style="94" customWidth="1"/>
    <col min="12831" max="12833" width="4.5" style="94" customWidth="1"/>
    <col min="12834" max="12834" width="4.25" style="94" customWidth="1"/>
    <col min="12835" max="12835" width="1.75" style="94" customWidth="1"/>
    <col min="12836" max="13056" width="4.75" style="94"/>
    <col min="13057" max="13057" width="1.75" style="94" customWidth="1"/>
    <col min="13058" max="13086" width="4.25" style="94" customWidth="1"/>
    <col min="13087" max="13089" width="4.5" style="94" customWidth="1"/>
    <col min="13090" max="13090" width="4.25" style="94" customWidth="1"/>
    <col min="13091" max="13091" width="1.75" style="94" customWidth="1"/>
    <col min="13092" max="13312" width="4.75" style="94"/>
    <col min="13313" max="13313" width="1.75" style="94" customWidth="1"/>
    <col min="13314" max="13342" width="4.25" style="94" customWidth="1"/>
    <col min="13343" max="13345" width="4.5" style="94" customWidth="1"/>
    <col min="13346" max="13346" width="4.25" style="94" customWidth="1"/>
    <col min="13347" max="13347" width="1.75" style="94" customWidth="1"/>
    <col min="13348" max="13568" width="4.75" style="94"/>
    <col min="13569" max="13569" width="1.75" style="94" customWidth="1"/>
    <col min="13570" max="13598" width="4.25" style="94" customWidth="1"/>
    <col min="13599" max="13601" width="4.5" style="94" customWidth="1"/>
    <col min="13602" max="13602" width="4.25" style="94" customWidth="1"/>
    <col min="13603" max="13603" width="1.75" style="94" customWidth="1"/>
    <col min="13604" max="13824" width="4.75" style="94"/>
    <col min="13825" max="13825" width="1.75" style="94" customWidth="1"/>
    <col min="13826" max="13854" width="4.25" style="94" customWidth="1"/>
    <col min="13855" max="13857" width="4.5" style="94" customWidth="1"/>
    <col min="13858" max="13858" width="4.25" style="94" customWidth="1"/>
    <col min="13859" max="13859" width="1.75" style="94" customWidth="1"/>
    <col min="13860" max="14080" width="4.75" style="94"/>
    <col min="14081" max="14081" width="1.75" style="94" customWidth="1"/>
    <col min="14082" max="14110" width="4.25" style="94" customWidth="1"/>
    <col min="14111" max="14113" width="4.5" style="94" customWidth="1"/>
    <col min="14114" max="14114" width="4.25" style="94" customWidth="1"/>
    <col min="14115" max="14115" width="1.75" style="94" customWidth="1"/>
    <col min="14116" max="14336" width="4.75" style="94"/>
    <col min="14337" max="14337" width="1.75" style="94" customWidth="1"/>
    <col min="14338" max="14366" width="4.25" style="94" customWidth="1"/>
    <col min="14367" max="14369" width="4.5" style="94" customWidth="1"/>
    <col min="14370" max="14370" width="4.25" style="94" customWidth="1"/>
    <col min="14371" max="14371" width="1.75" style="94" customWidth="1"/>
    <col min="14372" max="14592" width="4.75" style="94"/>
    <col min="14593" max="14593" width="1.75" style="94" customWidth="1"/>
    <col min="14594" max="14622" width="4.25" style="94" customWidth="1"/>
    <col min="14623" max="14625" width="4.5" style="94" customWidth="1"/>
    <col min="14626" max="14626" width="4.25" style="94" customWidth="1"/>
    <col min="14627" max="14627" width="1.75" style="94" customWidth="1"/>
    <col min="14628" max="14848" width="4.75" style="94"/>
    <col min="14849" max="14849" width="1.75" style="94" customWidth="1"/>
    <col min="14850" max="14878" width="4.25" style="94" customWidth="1"/>
    <col min="14879" max="14881" width="4.5" style="94" customWidth="1"/>
    <col min="14882" max="14882" width="4.25" style="94" customWidth="1"/>
    <col min="14883" max="14883" width="1.75" style="94" customWidth="1"/>
    <col min="14884" max="15104" width="4.75" style="94"/>
    <col min="15105" max="15105" width="1.75" style="94" customWidth="1"/>
    <col min="15106" max="15134" width="4.25" style="94" customWidth="1"/>
    <col min="15135" max="15137" width="4.5" style="94" customWidth="1"/>
    <col min="15138" max="15138" width="4.25" style="94" customWidth="1"/>
    <col min="15139" max="15139" width="1.75" style="94" customWidth="1"/>
    <col min="15140" max="15360" width="4.75" style="94"/>
    <col min="15361" max="15361" width="1.75" style="94" customWidth="1"/>
    <col min="15362" max="15390" width="4.25" style="94" customWidth="1"/>
    <col min="15391" max="15393" width="4.5" style="94" customWidth="1"/>
    <col min="15394" max="15394" width="4.25" style="94" customWidth="1"/>
    <col min="15395" max="15395" width="1.75" style="94" customWidth="1"/>
    <col min="15396" max="15616" width="4.75" style="94"/>
    <col min="15617" max="15617" width="1.75" style="94" customWidth="1"/>
    <col min="15618" max="15646" width="4.25" style="94" customWidth="1"/>
    <col min="15647" max="15649" width="4.5" style="94" customWidth="1"/>
    <col min="15650" max="15650" width="4.25" style="94" customWidth="1"/>
    <col min="15651" max="15651" width="1.75" style="94" customWidth="1"/>
    <col min="15652" max="15872" width="4.75" style="94"/>
    <col min="15873" max="15873" width="1.75" style="94" customWidth="1"/>
    <col min="15874" max="15902" width="4.25" style="94" customWidth="1"/>
    <col min="15903" max="15905" width="4.5" style="94" customWidth="1"/>
    <col min="15906" max="15906" width="4.25" style="94" customWidth="1"/>
    <col min="15907" max="15907" width="1.75" style="94" customWidth="1"/>
    <col min="15908" max="16128" width="4.75" style="94"/>
    <col min="16129" max="16129" width="1.75" style="94" customWidth="1"/>
    <col min="16130" max="16158" width="4.25" style="94" customWidth="1"/>
    <col min="16159" max="16161" width="4.5" style="94" customWidth="1"/>
    <col min="16162" max="16162" width="4.25" style="94" customWidth="1"/>
    <col min="16163" max="16163" width="1.75" style="94" customWidth="1"/>
    <col min="16164" max="16384" width="4.75" style="94"/>
  </cols>
  <sheetData>
    <row r="1" spans="2:35" s="148" customFormat="1"/>
    <row r="2" spans="2:35" s="148" customFormat="1">
      <c r="B2" s="244" t="s">
        <v>779</v>
      </c>
      <c r="D2" s="195"/>
    </row>
    <row r="3" spans="2:35" s="148" customFormat="1">
      <c r="Y3" s="188" t="s">
        <v>191</v>
      </c>
      <c r="Z3" s="431"/>
      <c r="AA3" s="431"/>
      <c r="AB3" s="188" t="s">
        <v>0</v>
      </c>
      <c r="AC3" s="431"/>
      <c r="AD3" s="431"/>
      <c r="AE3" s="188" t="s">
        <v>192</v>
      </c>
      <c r="AF3" s="431"/>
      <c r="AG3" s="431"/>
      <c r="AH3" s="188" t="s">
        <v>193</v>
      </c>
    </row>
    <row r="4" spans="2:35" s="148" customFormat="1">
      <c r="AH4" s="188"/>
    </row>
    <row r="5" spans="2:35" s="148" customFormat="1">
      <c r="B5" s="431" t="s">
        <v>780</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row>
    <row r="6" spans="2:35" s="148" customFormat="1"/>
    <row r="7" spans="2:35" s="148" customFormat="1" ht="21" customHeight="1">
      <c r="B7" s="540" t="s">
        <v>196</v>
      </c>
      <c r="C7" s="540"/>
      <c r="D7" s="540"/>
      <c r="E7" s="540"/>
      <c r="F7" s="541"/>
      <c r="G7" s="238"/>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6"/>
    </row>
    <row r="8" spans="2:35" ht="21" customHeight="1">
      <c r="B8" s="541" t="s">
        <v>26</v>
      </c>
      <c r="C8" s="690"/>
      <c r="D8" s="690"/>
      <c r="E8" s="690"/>
      <c r="F8" s="691"/>
      <c r="G8" s="167" t="s">
        <v>270</v>
      </c>
      <c r="H8" s="164" t="s">
        <v>284</v>
      </c>
      <c r="I8" s="164"/>
      <c r="J8" s="164"/>
      <c r="K8" s="164"/>
      <c r="L8" s="165" t="s">
        <v>270</v>
      </c>
      <c r="M8" s="164" t="s">
        <v>283</v>
      </c>
      <c r="N8" s="164"/>
      <c r="O8" s="164"/>
      <c r="P8" s="164"/>
      <c r="Q8" s="165" t="s">
        <v>270</v>
      </c>
      <c r="R8" s="164" t="s">
        <v>282</v>
      </c>
      <c r="S8" s="149"/>
      <c r="T8" s="235"/>
      <c r="U8" s="149"/>
      <c r="V8" s="234"/>
      <c r="W8" s="234"/>
      <c r="X8" s="234"/>
      <c r="Y8" s="234"/>
      <c r="Z8" s="234"/>
      <c r="AA8" s="234"/>
      <c r="AB8" s="234"/>
      <c r="AC8" s="234"/>
      <c r="AD8" s="234"/>
      <c r="AE8" s="234"/>
      <c r="AF8" s="234"/>
      <c r="AG8" s="234"/>
      <c r="AH8" s="221"/>
    </row>
    <row r="9" spans="2:35" ht="21" customHeight="1">
      <c r="B9" s="708" t="s">
        <v>198</v>
      </c>
      <c r="C9" s="709"/>
      <c r="D9" s="709"/>
      <c r="E9" s="709"/>
      <c r="F9" s="710"/>
      <c r="G9" s="144" t="s">
        <v>270</v>
      </c>
      <c r="H9" s="160" t="s">
        <v>474</v>
      </c>
      <c r="I9" s="166"/>
      <c r="J9" s="166"/>
      <c r="K9" s="166"/>
      <c r="L9" s="166"/>
      <c r="M9" s="166"/>
      <c r="N9" s="166"/>
      <c r="O9" s="166"/>
      <c r="P9" s="166"/>
      <c r="Q9" s="166"/>
      <c r="R9" s="166"/>
      <c r="S9" s="166"/>
      <c r="T9" s="149"/>
      <c r="U9" s="145" t="s">
        <v>270</v>
      </c>
      <c r="V9" s="160" t="s">
        <v>473</v>
      </c>
      <c r="W9" s="160"/>
      <c r="X9" s="228"/>
      <c r="Y9" s="228"/>
      <c r="Z9" s="228"/>
      <c r="AA9" s="228"/>
      <c r="AB9" s="228"/>
      <c r="AC9" s="228"/>
      <c r="AD9" s="228"/>
      <c r="AE9" s="228"/>
      <c r="AF9" s="228"/>
      <c r="AG9" s="228"/>
      <c r="AH9" s="231"/>
    </row>
    <row r="10" spans="2:35" ht="21" customHeight="1">
      <c r="B10" s="711"/>
      <c r="C10" s="430"/>
      <c r="D10" s="430"/>
      <c r="E10" s="430"/>
      <c r="F10" s="430"/>
      <c r="G10" s="143" t="s">
        <v>270</v>
      </c>
      <c r="H10" s="148" t="s">
        <v>472</v>
      </c>
      <c r="I10" s="5"/>
      <c r="J10" s="5"/>
      <c r="K10" s="5"/>
      <c r="L10" s="5"/>
      <c r="M10" s="5"/>
      <c r="N10" s="5"/>
      <c r="O10" s="5"/>
      <c r="P10" s="5"/>
      <c r="Q10" s="5"/>
      <c r="R10" s="5"/>
      <c r="S10" s="5"/>
      <c r="T10" s="149"/>
      <c r="U10" s="153" t="s">
        <v>270</v>
      </c>
      <c r="V10" s="148" t="s">
        <v>471</v>
      </c>
      <c r="W10" s="148"/>
      <c r="X10" s="218"/>
      <c r="Y10" s="218"/>
      <c r="Z10" s="218"/>
      <c r="AA10" s="218"/>
      <c r="AB10" s="218"/>
      <c r="AC10" s="218"/>
      <c r="AD10" s="218"/>
      <c r="AE10" s="218"/>
      <c r="AF10" s="218"/>
      <c r="AG10" s="218"/>
      <c r="AH10" s="213"/>
    </row>
    <row r="11" spans="2:35" ht="21" customHeight="1">
      <c r="B11" s="711"/>
      <c r="C11" s="430"/>
      <c r="D11" s="430"/>
      <c r="E11" s="430"/>
      <c r="F11" s="430"/>
      <c r="G11" s="143" t="s">
        <v>270</v>
      </c>
      <c r="H11" s="148" t="s">
        <v>470</v>
      </c>
      <c r="I11" s="5"/>
      <c r="J11" s="5"/>
      <c r="K11" s="5"/>
      <c r="L11" s="5"/>
      <c r="M11" s="5"/>
      <c r="N11" s="5"/>
      <c r="O11" s="5"/>
      <c r="P11" s="5"/>
      <c r="Q11" s="5"/>
      <c r="R11" s="5"/>
      <c r="S11" s="5"/>
      <c r="T11" s="149"/>
      <c r="U11" s="153" t="s">
        <v>270</v>
      </c>
      <c r="V11" s="5" t="s">
        <v>469</v>
      </c>
      <c r="W11" s="5"/>
      <c r="X11" s="218"/>
      <c r="Y11" s="218"/>
      <c r="Z11" s="218"/>
      <c r="AA11" s="218"/>
      <c r="AB11" s="218"/>
      <c r="AC11" s="218"/>
      <c r="AD11" s="218"/>
      <c r="AE11" s="218"/>
      <c r="AF11" s="218"/>
      <c r="AG11" s="218"/>
      <c r="AH11" s="213"/>
      <c r="AI11" s="139"/>
    </row>
    <row r="12" spans="2:35" ht="21" customHeight="1">
      <c r="B12" s="712"/>
      <c r="C12" s="427"/>
      <c r="D12" s="427"/>
      <c r="E12" s="427"/>
      <c r="F12" s="713"/>
      <c r="G12" s="146" t="s">
        <v>270</v>
      </c>
      <c r="H12" s="151" t="s">
        <v>468</v>
      </c>
      <c r="I12" s="215"/>
      <c r="J12" s="215"/>
      <c r="K12" s="215"/>
      <c r="L12" s="215"/>
      <c r="M12" s="215"/>
      <c r="N12" s="215"/>
      <c r="O12" s="215"/>
      <c r="P12" s="215"/>
      <c r="Q12" s="215"/>
      <c r="R12" s="215"/>
      <c r="S12" s="215"/>
      <c r="T12" s="147"/>
      <c r="U12" s="215"/>
      <c r="V12" s="215"/>
      <c r="W12" s="215"/>
      <c r="X12" s="233"/>
      <c r="Y12" s="233"/>
      <c r="Z12" s="233"/>
      <c r="AA12" s="233"/>
      <c r="AB12" s="233"/>
      <c r="AC12" s="233"/>
      <c r="AD12" s="233"/>
      <c r="AE12" s="233"/>
      <c r="AF12" s="233"/>
      <c r="AG12" s="233"/>
      <c r="AH12" s="232"/>
    </row>
    <row r="13" spans="2:35" ht="21" customHeight="1">
      <c r="B13" s="708" t="s">
        <v>200</v>
      </c>
      <c r="C13" s="709"/>
      <c r="D13" s="709"/>
      <c r="E13" s="709"/>
      <c r="F13" s="710"/>
      <c r="G13" s="144" t="s">
        <v>270</v>
      </c>
      <c r="H13" s="160" t="s">
        <v>467</v>
      </c>
      <c r="I13" s="166"/>
      <c r="J13" s="166"/>
      <c r="K13" s="166"/>
      <c r="L13" s="166"/>
      <c r="M13" s="166"/>
      <c r="N13" s="166"/>
      <c r="O13" s="166"/>
      <c r="P13" s="166"/>
      <c r="Q13" s="166"/>
      <c r="R13" s="166"/>
      <c r="S13" s="5"/>
      <c r="T13" s="166"/>
      <c r="U13" s="145"/>
      <c r="V13" s="145"/>
      <c r="W13" s="145"/>
      <c r="X13" s="160"/>
      <c r="Y13" s="228"/>
      <c r="Z13" s="228"/>
      <c r="AA13" s="228"/>
      <c r="AB13" s="228"/>
      <c r="AC13" s="228"/>
      <c r="AD13" s="228"/>
      <c r="AE13" s="228"/>
      <c r="AF13" s="228"/>
      <c r="AG13" s="228"/>
      <c r="AH13" s="231"/>
    </row>
    <row r="14" spans="2:35" ht="21" customHeight="1">
      <c r="B14" s="712"/>
      <c r="C14" s="427"/>
      <c r="D14" s="427"/>
      <c r="E14" s="427"/>
      <c r="F14" s="713"/>
      <c r="G14" s="146" t="s">
        <v>270</v>
      </c>
      <c r="H14" s="151" t="s">
        <v>466</v>
      </c>
      <c r="I14" s="215"/>
      <c r="J14" s="215"/>
      <c r="K14" s="215"/>
      <c r="L14" s="215"/>
      <c r="M14" s="215"/>
      <c r="N14" s="215"/>
      <c r="O14" s="215"/>
      <c r="P14" s="215"/>
      <c r="Q14" s="215"/>
      <c r="R14" s="215"/>
      <c r="S14" s="215"/>
      <c r="T14" s="215"/>
      <c r="U14" s="233"/>
      <c r="V14" s="233"/>
      <c r="W14" s="233"/>
      <c r="X14" s="233"/>
      <c r="Y14" s="233"/>
      <c r="Z14" s="233"/>
      <c r="AA14" s="233"/>
      <c r="AB14" s="233"/>
      <c r="AC14" s="233"/>
      <c r="AD14" s="233"/>
      <c r="AE14" s="233"/>
      <c r="AF14" s="233"/>
      <c r="AG14" s="233"/>
      <c r="AH14" s="232"/>
    </row>
    <row r="15" spans="2:35" ht="13.5" customHeight="1">
      <c r="B15" s="148"/>
      <c r="C15" s="148"/>
      <c r="D15" s="148"/>
      <c r="E15" s="148"/>
      <c r="F15" s="148"/>
      <c r="G15" s="153"/>
      <c r="H15" s="148"/>
      <c r="I15" s="5"/>
      <c r="J15" s="5"/>
      <c r="K15" s="5"/>
      <c r="L15" s="5"/>
      <c r="M15" s="5"/>
      <c r="N15" s="5"/>
      <c r="O15" s="5"/>
      <c r="P15" s="5"/>
      <c r="Q15" s="5"/>
      <c r="R15" s="5"/>
      <c r="S15" s="5"/>
      <c r="T15" s="5"/>
      <c r="U15" s="218"/>
      <c r="V15" s="218"/>
      <c r="W15" s="218"/>
      <c r="X15" s="218"/>
      <c r="Y15" s="218"/>
      <c r="Z15" s="218"/>
      <c r="AA15" s="218"/>
      <c r="AB15" s="218"/>
      <c r="AC15" s="218"/>
      <c r="AD15" s="218"/>
      <c r="AE15" s="218"/>
      <c r="AF15" s="218"/>
      <c r="AG15" s="218"/>
      <c r="AH15" s="218"/>
    </row>
    <row r="16" spans="2:35" ht="21" customHeight="1">
      <c r="B16" s="161" t="s">
        <v>465</v>
      </c>
      <c r="C16" s="160"/>
      <c r="D16" s="160"/>
      <c r="E16" s="160"/>
      <c r="F16" s="160"/>
      <c r="G16" s="145"/>
      <c r="H16" s="160"/>
      <c r="I16" s="166"/>
      <c r="J16" s="166"/>
      <c r="K16" s="166"/>
      <c r="L16" s="166"/>
      <c r="M16" s="166"/>
      <c r="N16" s="166"/>
      <c r="O16" s="166"/>
      <c r="P16" s="166"/>
      <c r="Q16" s="166"/>
      <c r="R16" s="166"/>
      <c r="S16" s="166"/>
      <c r="T16" s="166"/>
      <c r="U16" s="228"/>
      <c r="V16" s="228"/>
      <c r="W16" s="228"/>
      <c r="X16" s="228"/>
      <c r="Y16" s="228"/>
      <c r="Z16" s="228"/>
      <c r="AA16" s="228"/>
      <c r="AB16" s="228"/>
      <c r="AC16" s="228"/>
      <c r="AD16" s="228"/>
      <c r="AE16" s="228"/>
      <c r="AF16" s="228"/>
      <c r="AG16" s="228"/>
      <c r="AH16" s="231"/>
    </row>
    <row r="17" spans="2:37" ht="21" customHeight="1">
      <c r="B17" s="155"/>
      <c r="C17" s="148" t="s">
        <v>464</v>
      </c>
      <c r="D17" s="148"/>
      <c r="E17" s="148"/>
      <c r="F17" s="148"/>
      <c r="G17" s="153"/>
      <c r="H17" s="148"/>
      <c r="I17" s="5"/>
      <c r="J17" s="5"/>
      <c r="K17" s="5"/>
      <c r="L17" s="5"/>
      <c r="M17" s="5"/>
      <c r="N17" s="5"/>
      <c r="O17" s="5"/>
      <c r="P17" s="5"/>
      <c r="Q17" s="5"/>
      <c r="R17" s="5"/>
      <c r="S17" s="5"/>
      <c r="T17" s="5"/>
      <c r="U17" s="218"/>
      <c r="V17" s="218"/>
      <c r="W17" s="218"/>
      <c r="X17" s="218"/>
      <c r="Y17" s="218"/>
      <c r="Z17" s="218"/>
      <c r="AA17" s="218"/>
      <c r="AB17" s="218"/>
      <c r="AC17" s="218"/>
      <c r="AD17" s="218"/>
      <c r="AE17" s="218"/>
      <c r="AF17" s="218"/>
      <c r="AG17" s="218"/>
      <c r="AH17" s="213"/>
    </row>
    <row r="18" spans="2:37" ht="21" customHeight="1">
      <c r="B18" s="212"/>
      <c r="C18" s="706" t="s">
        <v>456</v>
      </c>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7" t="s">
        <v>455</v>
      </c>
      <c r="AB18" s="707"/>
      <c r="AC18" s="707"/>
      <c r="AD18" s="707"/>
      <c r="AE18" s="707"/>
      <c r="AF18" s="707"/>
      <c r="AG18" s="707"/>
      <c r="AH18" s="213"/>
      <c r="AK18" s="229"/>
    </row>
    <row r="19" spans="2:37" ht="21" customHeight="1">
      <c r="B19" s="212"/>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230"/>
      <c r="AB19" s="230"/>
      <c r="AC19" s="230"/>
      <c r="AD19" s="230"/>
      <c r="AE19" s="230"/>
      <c r="AF19" s="230"/>
      <c r="AG19" s="230"/>
      <c r="AH19" s="213"/>
      <c r="AK19" s="229"/>
    </row>
    <row r="20" spans="2:37" ht="9" customHeight="1">
      <c r="B20" s="212"/>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228"/>
      <c r="AB20" s="228"/>
      <c r="AC20" s="228"/>
      <c r="AD20" s="228"/>
      <c r="AE20" s="228"/>
      <c r="AF20" s="228"/>
      <c r="AG20" s="228"/>
      <c r="AH20" s="213"/>
      <c r="AK20" s="227"/>
    </row>
    <row r="21" spans="2:37" ht="21" customHeight="1">
      <c r="B21" s="212"/>
      <c r="C21" s="197" t="s">
        <v>463</v>
      </c>
      <c r="D21" s="226"/>
      <c r="E21" s="226"/>
      <c r="F21" s="226"/>
      <c r="G21" s="225"/>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3"/>
    </row>
    <row r="22" spans="2:37" ht="21" customHeight="1">
      <c r="B22" s="212"/>
      <c r="C22" s="706" t="s">
        <v>462</v>
      </c>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7" t="s">
        <v>455</v>
      </c>
      <c r="AB22" s="707"/>
      <c r="AC22" s="707"/>
      <c r="AD22" s="707"/>
      <c r="AE22" s="707"/>
      <c r="AF22" s="707"/>
      <c r="AG22" s="707"/>
      <c r="AH22" s="213"/>
    </row>
    <row r="23" spans="2:37" ht="20.149999999999999" customHeight="1">
      <c r="B23" s="169"/>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14"/>
      <c r="AA23" s="220"/>
      <c r="AB23" s="220"/>
      <c r="AC23" s="220"/>
      <c r="AD23" s="220"/>
      <c r="AE23" s="220"/>
      <c r="AF23" s="220"/>
      <c r="AG23" s="220"/>
      <c r="AH23" s="224"/>
    </row>
    <row r="24" spans="2:37" s="148" customFormat="1" ht="20.149999999999999" customHeight="1">
      <c r="B24" s="169"/>
      <c r="C24" s="461" t="s">
        <v>454</v>
      </c>
      <c r="D24" s="453"/>
      <c r="E24" s="453"/>
      <c r="F24" s="453"/>
      <c r="G24" s="453"/>
      <c r="H24" s="453"/>
      <c r="I24" s="453"/>
      <c r="J24" s="453"/>
      <c r="K24" s="453"/>
      <c r="L24" s="453"/>
      <c r="M24" s="144" t="s">
        <v>270</v>
      </c>
      <c r="N24" s="160" t="s">
        <v>453</v>
      </c>
      <c r="O24" s="160"/>
      <c r="P24" s="160"/>
      <c r="Q24" s="166"/>
      <c r="R24" s="166"/>
      <c r="S24" s="166"/>
      <c r="T24" s="166"/>
      <c r="U24" s="166"/>
      <c r="V24" s="166"/>
      <c r="W24" s="145" t="s">
        <v>270</v>
      </c>
      <c r="X24" s="160" t="s">
        <v>452</v>
      </c>
      <c r="Y24" s="217"/>
      <c r="Z24" s="217"/>
      <c r="AA24" s="166"/>
      <c r="AB24" s="166"/>
      <c r="AC24" s="166"/>
      <c r="AD24" s="166"/>
      <c r="AE24" s="166"/>
      <c r="AF24" s="166"/>
      <c r="AG24" s="183"/>
      <c r="AH24" s="213"/>
    </row>
    <row r="25" spans="2:37" s="148" customFormat="1" ht="20.149999999999999" customHeight="1">
      <c r="B25" s="212"/>
      <c r="C25" s="672"/>
      <c r="D25" s="673"/>
      <c r="E25" s="673"/>
      <c r="F25" s="673"/>
      <c r="G25" s="673"/>
      <c r="H25" s="673"/>
      <c r="I25" s="673"/>
      <c r="J25" s="673"/>
      <c r="K25" s="673"/>
      <c r="L25" s="673"/>
      <c r="M25" s="146" t="s">
        <v>270</v>
      </c>
      <c r="N25" s="151" t="s">
        <v>451</v>
      </c>
      <c r="O25" s="151"/>
      <c r="P25" s="151"/>
      <c r="Q25" s="215"/>
      <c r="R25" s="215"/>
      <c r="S25" s="215"/>
      <c r="T25" s="215"/>
      <c r="U25" s="215"/>
      <c r="V25" s="215"/>
      <c r="W25" s="147" t="s">
        <v>270</v>
      </c>
      <c r="X25" s="151" t="s">
        <v>461</v>
      </c>
      <c r="Y25" s="216"/>
      <c r="Z25" s="216"/>
      <c r="AA25" s="215"/>
      <c r="AB25" s="215"/>
      <c r="AC25" s="215"/>
      <c r="AD25" s="215"/>
      <c r="AE25" s="215"/>
      <c r="AF25" s="215"/>
      <c r="AG25" s="197"/>
      <c r="AH25" s="213"/>
    </row>
    <row r="26" spans="2:37" s="148" customFormat="1" ht="9" customHeight="1">
      <c r="B26" s="212"/>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49"/>
      <c r="AC26" s="5"/>
      <c r="AD26" s="5"/>
      <c r="AE26" s="5"/>
      <c r="AF26" s="5"/>
      <c r="AG26" s="5"/>
      <c r="AH26" s="213"/>
    </row>
    <row r="27" spans="2:37" s="148" customFormat="1" ht="20.149999999999999" customHeight="1">
      <c r="B27" s="212"/>
      <c r="C27" s="715" t="s">
        <v>460</v>
      </c>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218"/>
      <c r="AB27" s="218"/>
      <c r="AC27" s="218"/>
      <c r="AD27" s="218"/>
      <c r="AE27" s="218"/>
      <c r="AF27" s="218"/>
      <c r="AG27" s="218"/>
      <c r="AH27" s="213"/>
    </row>
    <row r="28" spans="2:37" s="148" customFormat="1" ht="20.149999999999999" customHeight="1">
      <c r="B28" s="169"/>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169"/>
      <c r="AB28" s="5"/>
      <c r="AC28" s="5"/>
      <c r="AD28" s="5"/>
      <c r="AE28" s="5"/>
      <c r="AF28" s="5"/>
      <c r="AG28" s="5"/>
      <c r="AH28" s="142"/>
    </row>
    <row r="29" spans="2:37" s="148" customFormat="1" ht="9" customHeight="1">
      <c r="B29" s="16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142"/>
    </row>
    <row r="30" spans="2:37" s="148" customFormat="1" ht="20.149999999999999" customHeight="1">
      <c r="B30" s="212"/>
      <c r="C30" s="706" t="s">
        <v>459</v>
      </c>
      <c r="D30" s="706"/>
      <c r="E30" s="706"/>
      <c r="F30" s="706"/>
      <c r="G30" s="706"/>
      <c r="H30" s="706"/>
      <c r="I30" s="706"/>
      <c r="J30" s="706"/>
      <c r="K30" s="717"/>
      <c r="L30" s="717"/>
      <c r="M30" s="717"/>
      <c r="N30" s="717"/>
      <c r="O30" s="717"/>
      <c r="P30" s="717"/>
      <c r="Q30" s="717"/>
      <c r="R30" s="717" t="s">
        <v>0</v>
      </c>
      <c r="S30" s="717"/>
      <c r="T30" s="717"/>
      <c r="U30" s="717"/>
      <c r="V30" s="717"/>
      <c r="W30" s="717"/>
      <c r="X30" s="717"/>
      <c r="Y30" s="717"/>
      <c r="Z30" s="717" t="s">
        <v>1</v>
      </c>
      <c r="AA30" s="717"/>
      <c r="AB30" s="717"/>
      <c r="AC30" s="717"/>
      <c r="AD30" s="717"/>
      <c r="AE30" s="717"/>
      <c r="AF30" s="717"/>
      <c r="AG30" s="719" t="s">
        <v>193</v>
      </c>
      <c r="AH30" s="213"/>
    </row>
    <row r="31" spans="2:37" s="148" customFormat="1" ht="20.149999999999999" customHeight="1">
      <c r="B31" s="212"/>
      <c r="C31" s="706"/>
      <c r="D31" s="706"/>
      <c r="E31" s="706"/>
      <c r="F31" s="706"/>
      <c r="G31" s="706"/>
      <c r="H31" s="706"/>
      <c r="I31" s="706"/>
      <c r="J31" s="706"/>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20"/>
      <c r="AH31" s="213"/>
    </row>
    <row r="32" spans="2:37" s="148" customFormat="1" ht="13.5" customHeight="1">
      <c r="B32" s="152"/>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0"/>
    </row>
    <row r="33" spans="2:34" s="148" customFormat="1" ht="13.5" customHeight="1"/>
    <row r="34" spans="2:34" s="148" customFormat="1" ht="20.149999999999999" customHeight="1">
      <c r="B34" s="161" t="s">
        <v>458</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59"/>
    </row>
    <row r="35" spans="2:34" s="148" customFormat="1" ht="20.149999999999999" customHeight="1">
      <c r="B35" s="212"/>
      <c r="C35" s="446" t="s">
        <v>457</v>
      </c>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218"/>
      <c r="AG35" s="218"/>
      <c r="AH35" s="213"/>
    </row>
    <row r="36" spans="2:34" s="148" customFormat="1" ht="20.149999999999999" customHeight="1">
      <c r="B36" s="223"/>
      <c r="C36" s="435" t="s">
        <v>456</v>
      </c>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7" t="s">
        <v>455</v>
      </c>
      <c r="AB36" s="707"/>
      <c r="AC36" s="707"/>
      <c r="AD36" s="707"/>
      <c r="AE36" s="707"/>
      <c r="AF36" s="707"/>
      <c r="AG36" s="707"/>
      <c r="AH36" s="214"/>
    </row>
    <row r="37" spans="2:34" s="148" customFormat="1" ht="20.149999999999999" customHeight="1">
      <c r="B37" s="222"/>
      <c r="C37" s="435"/>
      <c r="D37" s="706"/>
      <c r="E37" s="706"/>
      <c r="F37" s="706"/>
      <c r="G37" s="706"/>
      <c r="H37" s="706"/>
      <c r="I37" s="706"/>
      <c r="J37" s="706"/>
      <c r="K37" s="706"/>
      <c r="L37" s="706"/>
      <c r="M37" s="706"/>
      <c r="N37" s="706"/>
      <c r="O37" s="706"/>
      <c r="P37" s="706"/>
      <c r="Q37" s="706"/>
      <c r="R37" s="706"/>
      <c r="S37" s="706"/>
      <c r="T37" s="706"/>
      <c r="U37" s="706"/>
      <c r="V37" s="706"/>
      <c r="W37" s="706"/>
      <c r="X37" s="706"/>
      <c r="Y37" s="706"/>
      <c r="Z37" s="706"/>
      <c r="AA37" s="221"/>
      <c r="AB37" s="220"/>
      <c r="AC37" s="220"/>
      <c r="AD37" s="220"/>
      <c r="AE37" s="220"/>
      <c r="AF37" s="220"/>
      <c r="AG37" s="219"/>
      <c r="AH37" s="214"/>
    </row>
    <row r="38" spans="2:34" s="148" customFormat="1" ht="9" customHeight="1">
      <c r="B38" s="169"/>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233"/>
      <c r="AB38" s="233"/>
      <c r="AC38" s="233"/>
      <c r="AD38" s="233"/>
      <c r="AE38" s="233"/>
      <c r="AF38" s="233"/>
      <c r="AG38" s="218"/>
      <c r="AH38" s="213"/>
    </row>
    <row r="39" spans="2:34" s="148" customFormat="1" ht="20.149999999999999" customHeight="1">
      <c r="B39" s="169"/>
      <c r="C39" s="461" t="s">
        <v>454</v>
      </c>
      <c r="D39" s="670"/>
      <c r="E39" s="670"/>
      <c r="F39" s="670"/>
      <c r="G39" s="670"/>
      <c r="H39" s="670"/>
      <c r="I39" s="670"/>
      <c r="J39" s="670"/>
      <c r="K39" s="670"/>
      <c r="L39" s="670"/>
      <c r="M39" s="143" t="s">
        <v>270</v>
      </c>
      <c r="N39" s="148" t="s">
        <v>453</v>
      </c>
      <c r="Q39" s="5"/>
      <c r="R39" s="5"/>
      <c r="S39" s="5"/>
      <c r="T39" s="5"/>
      <c r="U39" s="5"/>
      <c r="V39" s="5"/>
      <c r="W39" s="153" t="s">
        <v>270</v>
      </c>
      <c r="X39" s="148" t="s">
        <v>452</v>
      </c>
      <c r="Y39" s="149"/>
      <c r="Z39" s="149"/>
      <c r="AA39" s="5"/>
      <c r="AB39" s="5"/>
      <c r="AC39" s="5"/>
      <c r="AD39" s="5"/>
      <c r="AE39" s="5"/>
      <c r="AF39" s="5"/>
      <c r="AG39" s="166"/>
      <c r="AH39" s="214"/>
    </row>
    <row r="40" spans="2:34" s="148" customFormat="1" ht="20.149999999999999" customHeight="1">
      <c r="B40" s="169"/>
      <c r="C40" s="672"/>
      <c r="D40" s="673"/>
      <c r="E40" s="673"/>
      <c r="F40" s="673"/>
      <c r="G40" s="673"/>
      <c r="H40" s="673"/>
      <c r="I40" s="673"/>
      <c r="J40" s="673"/>
      <c r="K40" s="673"/>
      <c r="L40" s="673"/>
      <c r="M40" s="146" t="s">
        <v>270</v>
      </c>
      <c r="N40" s="151" t="s">
        <v>451</v>
      </c>
      <c r="O40" s="151"/>
      <c r="P40" s="151"/>
      <c r="Q40" s="215"/>
      <c r="R40" s="215"/>
      <c r="S40" s="215"/>
      <c r="T40" s="215"/>
      <c r="U40" s="215"/>
      <c r="V40" s="215"/>
      <c r="W40" s="215"/>
      <c r="X40" s="215"/>
      <c r="Y40" s="147"/>
      <c r="Z40" s="151"/>
      <c r="AA40" s="215"/>
      <c r="AB40" s="216"/>
      <c r="AC40" s="216"/>
      <c r="AD40" s="216"/>
      <c r="AE40" s="216"/>
      <c r="AF40" s="216"/>
      <c r="AG40" s="215"/>
      <c r="AH40" s="214"/>
    </row>
    <row r="41" spans="2:34" s="148" customFormat="1" ht="9" customHeight="1">
      <c r="B41" s="169"/>
      <c r="C41" s="192"/>
      <c r="D41" s="192"/>
      <c r="E41" s="192"/>
      <c r="F41" s="192"/>
      <c r="G41" s="192"/>
      <c r="H41" s="192"/>
      <c r="I41" s="192"/>
      <c r="J41" s="192"/>
      <c r="K41" s="192"/>
      <c r="L41" s="192"/>
      <c r="M41" s="153"/>
      <c r="Q41" s="5"/>
      <c r="R41" s="5"/>
      <c r="S41" s="5"/>
      <c r="T41" s="5"/>
      <c r="U41" s="5"/>
      <c r="V41" s="5"/>
      <c r="W41" s="5"/>
      <c r="X41" s="5"/>
      <c r="Y41" s="153"/>
      <c r="AA41" s="5"/>
      <c r="AB41" s="5"/>
      <c r="AC41" s="5"/>
      <c r="AD41" s="5"/>
      <c r="AE41" s="5"/>
      <c r="AF41" s="5"/>
      <c r="AG41" s="5"/>
      <c r="AH41" s="213"/>
    </row>
    <row r="42" spans="2:34" s="148" customFormat="1" ht="20.149999999999999" customHeight="1">
      <c r="B42" s="212"/>
      <c r="C42" s="706" t="s">
        <v>450</v>
      </c>
      <c r="D42" s="706"/>
      <c r="E42" s="706"/>
      <c r="F42" s="706"/>
      <c r="G42" s="706"/>
      <c r="H42" s="706"/>
      <c r="I42" s="706"/>
      <c r="J42" s="706"/>
      <c r="K42" s="722"/>
      <c r="L42" s="723"/>
      <c r="M42" s="723"/>
      <c r="N42" s="723"/>
      <c r="O42" s="723"/>
      <c r="P42" s="723"/>
      <c r="Q42" s="723"/>
      <c r="R42" s="211" t="s">
        <v>0</v>
      </c>
      <c r="S42" s="723"/>
      <c r="T42" s="723"/>
      <c r="U42" s="723"/>
      <c r="V42" s="723"/>
      <c r="W42" s="723"/>
      <c r="X42" s="723"/>
      <c r="Y42" s="723"/>
      <c r="Z42" s="211" t="s">
        <v>1</v>
      </c>
      <c r="AA42" s="723"/>
      <c r="AB42" s="723"/>
      <c r="AC42" s="723"/>
      <c r="AD42" s="723"/>
      <c r="AE42" s="723"/>
      <c r="AF42" s="723"/>
      <c r="AG42" s="210" t="s">
        <v>193</v>
      </c>
      <c r="AH42" s="209"/>
    </row>
    <row r="43" spans="2:34" s="148" customFormat="1" ht="10.5" customHeight="1">
      <c r="B43" s="172"/>
      <c r="C43" s="193"/>
      <c r="D43" s="193"/>
      <c r="E43" s="193"/>
      <c r="F43" s="193"/>
      <c r="G43" s="193"/>
      <c r="H43" s="193"/>
      <c r="I43" s="193"/>
      <c r="J43" s="193"/>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7"/>
    </row>
    <row r="44" spans="2:34" s="148" customFormat="1" ht="6" customHeight="1">
      <c r="B44" s="192"/>
      <c r="C44" s="192"/>
      <c r="D44" s="192"/>
      <c r="E44" s="192"/>
      <c r="F44" s="192"/>
      <c r="X44" s="206"/>
      <c r="Y44" s="206"/>
    </row>
    <row r="45" spans="2:34" s="148" customFormat="1">
      <c r="B45" s="724" t="s">
        <v>238</v>
      </c>
      <c r="C45" s="724"/>
      <c r="D45" s="205" t="s">
        <v>449</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row>
    <row r="46" spans="2:34" s="148" customFormat="1" ht="13.5" customHeight="1">
      <c r="B46" s="724" t="s">
        <v>448</v>
      </c>
      <c r="C46" s="724"/>
      <c r="D46" s="725" t="s">
        <v>447</v>
      </c>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c r="AG46" s="725"/>
      <c r="AH46" s="725"/>
    </row>
    <row r="47" spans="2:34" s="148" customFormat="1" ht="13.5" customHeight="1">
      <c r="B47" s="201"/>
      <c r="C47" s="201"/>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c r="AE47" s="725"/>
      <c r="AF47" s="725"/>
      <c r="AG47" s="725"/>
      <c r="AH47" s="725"/>
    </row>
    <row r="48" spans="2:34" s="148" customFormat="1">
      <c r="B48" s="724" t="s">
        <v>446</v>
      </c>
      <c r="C48" s="724"/>
      <c r="D48" s="203" t="s">
        <v>445</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row>
    <row r="49" spans="1:37" ht="13.5" customHeight="1">
      <c r="B49" s="724" t="s">
        <v>444</v>
      </c>
      <c r="C49" s="724"/>
      <c r="D49" s="725" t="s">
        <v>443</v>
      </c>
      <c r="E49" s="725"/>
      <c r="F49" s="725"/>
      <c r="G49" s="725"/>
      <c r="H49" s="725"/>
      <c r="I49" s="725"/>
      <c r="J49" s="725"/>
      <c r="K49" s="725"/>
      <c r="L49" s="725"/>
      <c r="M49" s="725"/>
      <c r="N49" s="725"/>
      <c r="O49" s="725"/>
      <c r="P49" s="725"/>
      <c r="Q49" s="725"/>
      <c r="R49" s="725"/>
      <c r="S49" s="725"/>
      <c r="T49" s="725"/>
      <c r="U49" s="725"/>
      <c r="V49" s="725"/>
      <c r="W49" s="725"/>
      <c r="X49" s="725"/>
      <c r="Y49" s="725"/>
      <c r="Z49" s="725"/>
      <c r="AA49" s="725"/>
      <c r="AB49" s="725"/>
      <c r="AC49" s="725"/>
      <c r="AD49" s="725"/>
      <c r="AE49" s="725"/>
      <c r="AF49" s="725"/>
      <c r="AG49" s="725"/>
      <c r="AH49" s="725"/>
    </row>
    <row r="50" spans="1:37" s="199" customFormat="1" ht="25.15" customHeight="1">
      <c r="B50" s="153"/>
      <c r="C50" s="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row>
    <row r="51" spans="1:37" s="199" customFormat="1" ht="13.5" customHeight="1">
      <c r="A51" s="149"/>
      <c r="B51" s="200" t="s">
        <v>442</v>
      </c>
      <c r="C51" s="200"/>
      <c r="D51" s="721" t="s">
        <v>441</v>
      </c>
      <c r="E51" s="721"/>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c r="AH51" s="721"/>
      <c r="AI51" s="149"/>
      <c r="AJ51" s="149"/>
      <c r="AK51" s="149"/>
    </row>
    <row r="52" spans="1:37" s="199" customFormat="1">
      <c r="A52" s="149"/>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row>
    <row r="53" spans="1:37" s="199" customFormat="1">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row>
    <row r="54" spans="1:37" s="199" customFormat="1">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row>
    <row r="122" spans="3:7">
      <c r="C122" s="135"/>
      <c r="D122" s="135"/>
      <c r="E122" s="135"/>
      <c r="F122" s="135"/>
      <c r="G122" s="135"/>
    </row>
    <row r="123" spans="3:7">
      <c r="C123" s="13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5"/>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314F2-AFD8-419A-9B02-68AF00036BD2}">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7EDB4-E5D5-4043-B693-3734FB9FE0AB}">
  <sheetPr>
    <tabColor rgb="FFFF0000"/>
  </sheetPr>
  <dimension ref="A1:BG59"/>
  <sheetViews>
    <sheetView view="pageBreakPreview" zoomScaleNormal="100" zoomScaleSheetLayoutView="100" workbookViewId="0">
      <selection activeCell="B5" sqref="B5:AH5"/>
    </sheetView>
  </sheetViews>
  <sheetFormatPr defaultColWidth="4.75" defaultRowHeight="13"/>
  <cols>
    <col min="1" max="1" width="1.75" style="94" customWidth="1"/>
    <col min="2" max="2" width="4.25" style="6" customWidth="1"/>
    <col min="3" max="30" width="4.25" style="94" customWidth="1"/>
    <col min="31" max="33" width="4.5" style="94" customWidth="1"/>
    <col min="34" max="34" width="4.25" style="94" customWidth="1"/>
    <col min="35" max="35" width="1.75" style="94" customWidth="1"/>
    <col min="36" max="16384" width="4.75" style="94"/>
  </cols>
  <sheetData>
    <row r="1" spans="2:35" s="148" customFormat="1"/>
    <row r="2" spans="2:35" s="148" customFormat="1">
      <c r="B2" s="239" t="s">
        <v>476</v>
      </c>
      <c r="C2" s="239"/>
      <c r="D2" s="239"/>
      <c r="E2" s="239"/>
    </row>
    <row r="3" spans="2:35" s="148" customFormat="1">
      <c r="Y3" s="188" t="s">
        <v>191</v>
      </c>
      <c r="Z3" s="431"/>
      <c r="AA3" s="431"/>
      <c r="AB3" s="188" t="s">
        <v>0</v>
      </c>
      <c r="AC3" s="431"/>
      <c r="AD3" s="431"/>
      <c r="AE3" s="188" t="s">
        <v>192</v>
      </c>
      <c r="AF3" s="431"/>
      <c r="AG3" s="431"/>
      <c r="AH3" s="188" t="s">
        <v>193</v>
      </c>
    </row>
    <row r="4" spans="2:35" s="148" customFormat="1">
      <c r="AH4" s="188"/>
    </row>
    <row r="5" spans="2:35" s="148" customFormat="1">
      <c r="B5" s="431" t="s">
        <v>475</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row>
    <row r="6" spans="2:35" s="148" customFormat="1"/>
    <row r="7" spans="2:35" s="148" customFormat="1" ht="21" customHeight="1">
      <c r="B7" s="540" t="s">
        <v>196</v>
      </c>
      <c r="C7" s="540"/>
      <c r="D7" s="540"/>
      <c r="E7" s="540"/>
      <c r="F7" s="541"/>
      <c r="G7" s="238"/>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6"/>
    </row>
    <row r="8" spans="2:35" ht="21" customHeight="1">
      <c r="B8" s="541" t="s">
        <v>26</v>
      </c>
      <c r="C8" s="690"/>
      <c r="D8" s="690"/>
      <c r="E8" s="690"/>
      <c r="F8" s="691"/>
      <c r="G8" s="167" t="s">
        <v>270</v>
      </c>
      <c r="H8" s="164" t="s">
        <v>284</v>
      </c>
      <c r="I8" s="164"/>
      <c r="J8" s="164"/>
      <c r="K8" s="164"/>
      <c r="L8" s="165" t="s">
        <v>270</v>
      </c>
      <c r="M8" s="164" t="s">
        <v>283</v>
      </c>
      <c r="N8" s="164"/>
      <c r="O8" s="164"/>
      <c r="P8" s="164"/>
      <c r="Q8" s="165" t="s">
        <v>270</v>
      </c>
      <c r="R8" s="164" t="s">
        <v>282</v>
      </c>
      <c r="S8" s="149"/>
      <c r="T8" s="235"/>
      <c r="U8" s="149"/>
      <c r="V8" s="234"/>
      <c r="W8" s="234"/>
      <c r="X8" s="234"/>
      <c r="Y8" s="234"/>
      <c r="Z8" s="234"/>
      <c r="AA8" s="234"/>
      <c r="AB8" s="234"/>
      <c r="AC8" s="234"/>
      <c r="AD8" s="234"/>
      <c r="AE8" s="234"/>
      <c r="AF8" s="234"/>
      <c r="AG8" s="234"/>
      <c r="AH8" s="221"/>
    </row>
    <row r="9" spans="2:35" ht="21" customHeight="1">
      <c r="B9" s="708" t="s">
        <v>198</v>
      </c>
      <c r="C9" s="709"/>
      <c r="D9" s="709"/>
      <c r="E9" s="709"/>
      <c r="F9" s="710"/>
      <c r="G9" s="144" t="s">
        <v>270</v>
      </c>
      <c r="H9" s="160" t="s">
        <v>474</v>
      </c>
      <c r="I9" s="166"/>
      <c r="J9" s="166"/>
      <c r="K9" s="166"/>
      <c r="L9" s="166"/>
      <c r="M9" s="166"/>
      <c r="N9" s="166"/>
      <c r="O9" s="166"/>
      <c r="P9" s="166"/>
      <c r="Q9" s="166"/>
      <c r="R9" s="166"/>
      <c r="S9" s="166"/>
      <c r="T9" s="149"/>
      <c r="U9" s="145" t="s">
        <v>270</v>
      </c>
      <c r="V9" s="160" t="s">
        <v>473</v>
      </c>
      <c r="W9" s="160"/>
      <c r="X9" s="228"/>
      <c r="Y9" s="228"/>
      <c r="Z9" s="228"/>
      <c r="AA9" s="228"/>
      <c r="AB9" s="228"/>
      <c r="AC9" s="228"/>
      <c r="AD9" s="228"/>
      <c r="AE9" s="228"/>
      <c r="AF9" s="228"/>
      <c r="AG9" s="228"/>
      <c r="AH9" s="231"/>
    </row>
    <row r="10" spans="2:35" ht="21" customHeight="1">
      <c r="B10" s="711"/>
      <c r="C10" s="430"/>
      <c r="D10" s="430"/>
      <c r="E10" s="430"/>
      <c r="F10" s="430"/>
      <c r="G10" s="143" t="s">
        <v>270</v>
      </c>
      <c r="H10" s="148" t="s">
        <v>472</v>
      </c>
      <c r="I10" s="5"/>
      <c r="J10" s="5"/>
      <c r="K10" s="5"/>
      <c r="L10" s="5"/>
      <c r="M10" s="5"/>
      <c r="N10" s="5"/>
      <c r="O10" s="5"/>
      <c r="P10" s="5"/>
      <c r="Q10" s="5"/>
      <c r="R10" s="5"/>
      <c r="S10" s="5"/>
      <c r="T10" s="149"/>
      <c r="U10" s="153" t="s">
        <v>270</v>
      </c>
      <c r="V10" s="148" t="s">
        <v>471</v>
      </c>
      <c r="W10" s="148"/>
      <c r="X10" s="218"/>
      <c r="Y10" s="218"/>
      <c r="Z10" s="218"/>
      <c r="AA10" s="218"/>
      <c r="AB10" s="218"/>
      <c r="AC10" s="218"/>
      <c r="AD10" s="218"/>
      <c r="AE10" s="218"/>
      <c r="AF10" s="218"/>
      <c r="AG10" s="218"/>
      <c r="AH10" s="213"/>
    </row>
    <row r="11" spans="2:35" ht="21" customHeight="1">
      <c r="B11" s="711"/>
      <c r="C11" s="430"/>
      <c r="D11" s="430"/>
      <c r="E11" s="430"/>
      <c r="F11" s="430"/>
      <c r="G11" s="143" t="s">
        <v>270</v>
      </c>
      <c r="H11" s="148" t="s">
        <v>470</v>
      </c>
      <c r="I11" s="5"/>
      <c r="J11" s="5"/>
      <c r="K11" s="5"/>
      <c r="L11" s="5"/>
      <c r="M11" s="5"/>
      <c r="N11" s="5"/>
      <c r="O11" s="5"/>
      <c r="P11" s="5"/>
      <c r="Q11" s="5"/>
      <c r="R11" s="5"/>
      <c r="S11" s="5"/>
      <c r="T11" s="149"/>
      <c r="U11" s="153" t="s">
        <v>270</v>
      </c>
      <c r="V11" s="5" t="s">
        <v>469</v>
      </c>
      <c r="W11" s="5"/>
      <c r="X11" s="218"/>
      <c r="Y11" s="218"/>
      <c r="Z11" s="218"/>
      <c r="AA11" s="218"/>
      <c r="AB11" s="218"/>
      <c r="AC11" s="218"/>
      <c r="AD11" s="218"/>
      <c r="AE11" s="218"/>
      <c r="AF11" s="218"/>
      <c r="AG11" s="218"/>
      <c r="AH11" s="213"/>
      <c r="AI11" s="139"/>
    </row>
    <row r="12" spans="2:35" ht="21" customHeight="1">
      <c r="B12" s="712"/>
      <c r="C12" s="427"/>
      <c r="D12" s="427"/>
      <c r="E12" s="427"/>
      <c r="F12" s="713"/>
      <c r="G12" s="146" t="s">
        <v>270</v>
      </c>
      <c r="H12" s="151" t="s">
        <v>468</v>
      </c>
      <c r="I12" s="215"/>
      <c r="J12" s="215"/>
      <c r="K12" s="215"/>
      <c r="L12" s="215"/>
      <c r="M12" s="215"/>
      <c r="N12" s="215"/>
      <c r="O12" s="215"/>
      <c r="P12" s="215"/>
      <c r="Q12" s="215"/>
      <c r="R12" s="215"/>
      <c r="S12" s="215"/>
      <c r="T12" s="147"/>
      <c r="U12" s="215"/>
      <c r="V12" s="215"/>
      <c r="W12" s="215"/>
      <c r="X12" s="233"/>
      <c r="Y12" s="233"/>
      <c r="Z12" s="233"/>
      <c r="AA12" s="233"/>
      <c r="AB12" s="233"/>
      <c r="AC12" s="233"/>
      <c r="AD12" s="233"/>
      <c r="AE12" s="233"/>
      <c r="AF12" s="233"/>
      <c r="AG12" s="233"/>
      <c r="AH12" s="232"/>
    </row>
    <row r="13" spans="2:35" ht="21" customHeight="1">
      <c r="B13" s="708" t="s">
        <v>200</v>
      </c>
      <c r="C13" s="709"/>
      <c r="D13" s="709"/>
      <c r="E13" s="709"/>
      <c r="F13" s="710"/>
      <c r="G13" s="144" t="s">
        <v>270</v>
      </c>
      <c r="H13" s="160" t="s">
        <v>467</v>
      </c>
      <c r="I13" s="166"/>
      <c r="J13" s="166"/>
      <c r="K13" s="166"/>
      <c r="L13" s="166"/>
      <c r="M13" s="166"/>
      <c r="N13" s="166"/>
      <c r="O13" s="166"/>
      <c r="P13" s="166"/>
      <c r="Q13" s="166"/>
      <c r="R13" s="166"/>
      <c r="S13" s="5"/>
      <c r="T13" s="166"/>
      <c r="U13" s="145"/>
      <c r="V13" s="145"/>
      <c r="W13" s="145"/>
      <c r="X13" s="160"/>
      <c r="Y13" s="228"/>
      <c r="Z13" s="228"/>
      <c r="AA13" s="228"/>
      <c r="AB13" s="228"/>
      <c r="AC13" s="228"/>
      <c r="AD13" s="228"/>
      <c r="AE13" s="228"/>
      <c r="AF13" s="228"/>
      <c r="AG13" s="228"/>
      <c r="AH13" s="231"/>
    </row>
    <row r="14" spans="2:35" ht="21" customHeight="1">
      <c r="B14" s="712"/>
      <c r="C14" s="427"/>
      <c r="D14" s="427"/>
      <c r="E14" s="427"/>
      <c r="F14" s="713"/>
      <c r="G14" s="146" t="s">
        <v>270</v>
      </c>
      <c r="H14" s="151" t="s">
        <v>466</v>
      </c>
      <c r="I14" s="215"/>
      <c r="J14" s="215"/>
      <c r="K14" s="215"/>
      <c r="L14" s="215"/>
      <c r="M14" s="215"/>
      <c r="N14" s="215"/>
      <c r="O14" s="215"/>
      <c r="P14" s="215"/>
      <c r="Q14" s="215"/>
      <c r="R14" s="215"/>
      <c r="S14" s="215"/>
      <c r="T14" s="215"/>
      <c r="U14" s="233"/>
      <c r="V14" s="233"/>
      <c r="W14" s="233"/>
      <c r="X14" s="233"/>
      <c r="Y14" s="233"/>
      <c r="Z14" s="233"/>
      <c r="AA14" s="233"/>
      <c r="AB14" s="233"/>
      <c r="AC14" s="233"/>
      <c r="AD14" s="233"/>
      <c r="AE14" s="233"/>
      <c r="AF14" s="233"/>
      <c r="AG14" s="233"/>
      <c r="AH14" s="232"/>
    </row>
    <row r="15" spans="2:35" ht="13.5" customHeight="1">
      <c r="B15" s="148"/>
      <c r="C15" s="148"/>
      <c r="D15" s="148"/>
      <c r="E15" s="148"/>
      <c r="F15" s="148"/>
      <c r="G15" s="153"/>
      <c r="H15" s="148"/>
      <c r="I15" s="5"/>
      <c r="J15" s="5"/>
      <c r="K15" s="5"/>
      <c r="L15" s="5"/>
      <c r="M15" s="5"/>
      <c r="N15" s="5"/>
      <c r="O15" s="5"/>
      <c r="P15" s="5"/>
      <c r="Q15" s="5"/>
      <c r="R15" s="5"/>
      <c r="S15" s="5"/>
      <c r="T15" s="5"/>
      <c r="U15" s="218"/>
      <c r="V15" s="218"/>
      <c r="W15" s="218"/>
      <c r="X15" s="218"/>
      <c r="Y15" s="218"/>
      <c r="Z15" s="218"/>
      <c r="AA15" s="218"/>
      <c r="AB15" s="218"/>
      <c r="AC15" s="218"/>
      <c r="AD15" s="218"/>
      <c r="AE15" s="218"/>
      <c r="AF15" s="218"/>
      <c r="AG15" s="218"/>
      <c r="AH15" s="218"/>
    </row>
    <row r="16" spans="2:35" ht="21" customHeight="1">
      <c r="B16" s="161" t="s">
        <v>465</v>
      </c>
      <c r="C16" s="160"/>
      <c r="D16" s="160"/>
      <c r="E16" s="160"/>
      <c r="F16" s="160"/>
      <c r="G16" s="145"/>
      <c r="H16" s="160"/>
      <c r="I16" s="166"/>
      <c r="J16" s="166"/>
      <c r="K16" s="166"/>
      <c r="L16" s="166"/>
      <c r="M16" s="166"/>
      <c r="N16" s="166"/>
      <c r="O16" s="166"/>
      <c r="P16" s="166"/>
      <c r="Q16" s="166"/>
      <c r="R16" s="166"/>
      <c r="S16" s="166"/>
      <c r="T16" s="166"/>
      <c r="U16" s="228"/>
      <c r="V16" s="228"/>
      <c r="W16" s="228"/>
      <c r="X16" s="228"/>
      <c r="Y16" s="228"/>
      <c r="Z16" s="228"/>
      <c r="AA16" s="228"/>
      <c r="AB16" s="228"/>
      <c r="AC16" s="228"/>
      <c r="AD16" s="228"/>
      <c r="AE16" s="228"/>
      <c r="AF16" s="228"/>
      <c r="AG16" s="228"/>
      <c r="AH16" s="231"/>
    </row>
    <row r="17" spans="2:59" ht="21" customHeight="1">
      <c r="B17" s="155"/>
      <c r="C17" s="148" t="s">
        <v>464</v>
      </c>
      <c r="D17" s="148"/>
      <c r="E17" s="148"/>
      <c r="F17" s="148"/>
      <c r="G17" s="153"/>
      <c r="H17" s="148"/>
      <c r="I17" s="5"/>
      <c r="J17" s="5"/>
      <c r="K17" s="5"/>
      <c r="L17" s="5"/>
      <c r="M17" s="5"/>
      <c r="N17" s="5"/>
      <c r="O17" s="5"/>
      <c r="P17" s="5"/>
      <c r="Q17" s="5"/>
      <c r="R17" s="5"/>
      <c r="S17" s="5"/>
      <c r="T17" s="5"/>
      <c r="U17" s="218"/>
      <c r="V17" s="218"/>
      <c r="W17" s="218"/>
      <c r="X17" s="218"/>
      <c r="Y17" s="218"/>
      <c r="Z17" s="218"/>
      <c r="AA17" s="218"/>
      <c r="AB17" s="218"/>
      <c r="AC17" s="218"/>
      <c r="AD17" s="218"/>
      <c r="AE17" s="218"/>
      <c r="AF17" s="218"/>
      <c r="AG17" s="218"/>
      <c r="AH17" s="213"/>
    </row>
    <row r="18" spans="2:59" ht="21" customHeight="1">
      <c r="B18" s="212"/>
      <c r="C18" s="706" t="s">
        <v>456</v>
      </c>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7" t="s">
        <v>455</v>
      </c>
      <c r="AB18" s="707"/>
      <c r="AC18" s="707"/>
      <c r="AD18" s="707"/>
      <c r="AE18" s="707"/>
      <c r="AF18" s="707"/>
      <c r="AG18" s="707"/>
      <c r="AH18" s="213"/>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row>
    <row r="19" spans="2:59" ht="21" customHeight="1">
      <c r="B19" s="212"/>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230"/>
      <c r="AB19" s="230"/>
      <c r="AC19" s="230"/>
      <c r="AD19" s="230"/>
      <c r="AE19" s="230"/>
      <c r="AF19" s="230"/>
      <c r="AG19" s="230"/>
      <c r="AH19" s="213"/>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row>
    <row r="20" spans="2:59" ht="9" customHeight="1">
      <c r="B20" s="212"/>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228"/>
      <c r="AB20" s="228"/>
      <c r="AC20" s="228"/>
      <c r="AD20" s="228"/>
      <c r="AE20" s="228"/>
      <c r="AF20" s="228"/>
      <c r="AG20" s="228"/>
      <c r="AH20" s="213"/>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row>
    <row r="21" spans="2:59" ht="21" customHeight="1">
      <c r="B21" s="212"/>
      <c r="C21" s="197" t="s">
        <v>463</v>
      </c>
      <c r="D21" s="226"/>
      <c r="E21" s="226"/>
      <c r="F21" s="226"/>
      <c r="G21" s="225"/>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3"/>
    </row>
    <row r="22" spans="2:59" ht="21" customHeight="1">
      <c r="B22" s="212"/>
      <c r="C22" s="706" t="s">
        <v>462</v>
      </c>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7" t="s">
        <v>455</v>
      </c>
      <c r="AB22" s="707"/>
      <c r="AC22" s="707"/>
      <c r="AD22" s="707"/>
      <c r="AE22" s="707"/>
      <c r="AF22" s="707"/>
      <c r="AG22" s="707"/>
      <c r="AH22" s="213"/>
    </row>
    <row r="23" spans="2:59" ht="20.149999999999999" customHeight="1">
      <c r="B23" s="169"/>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14"/>
      <c r="AA23" s="220"/>
      <c r="AB23" s="220"/>
      <c r="AC23" s="220"/>
      <c r="AD23" s="220"/>
      <c r="AE23" s="220"/>
      <c r="AF23" s="220"/>
      <c r="AG23" s="220"/>
      <c r="AH23" s="224"/>
    </row>
    <row r="24" spans="2:59" s="148" customFormat="1" ht="20.149999999999999" customHeight="1">
      <c r="B24" s="169"/>
      <c r="C24" s="461" t="s">
        <v>454</v>
      </c>
      <c r="D24" s="453"/>
      <c r="E24" s="453"/>
      <c r="F24" s="453"/>
      <c r="G24" s="453"/>
      <c r="H24" s="453"/>
      <c r="I24" s="453"/>
      <c r="J24" s="453"/>
      <c r="K24" s="453"/>
      <c r="L24" s="453"/>
      <c r="M24" s="144" t="s">
        <v>270</v>
      </c>
      <c r="N24" s="160" t="s">
        <v>453</v>
      </c>
      <c r="O24" s="160"/>
      <c r="P24" s="160"/>
      <c r="Q24" s="166"/>
      <c r="R24" s="166"/>
      <c r="S24" s="166"/>
      <c r="T24" s="166"/>
      <c r="U24" s="166"/>
      <c r="V24" s="166"/>
      <c r="W24" s="145" t="s">
        <v>270</v>
      </c>
      <c r="X24" s="160" t="s">
        <v>452</v>
      </c>
      <c r="Y24" s="217"/>
      <c r="Z24" s="217"/>
      <c r="AA24" s="166"/>
      <c r="AB24" s="166"/>
      <c r="AC24" s="166"/>
      <c r="AD24" s="166"/>
      <c r="AE24" s="166"/>
      <c r="AF24" s="166"/>
      <c r="AG24" s="183"/>
      <c r="AH24" s="213"/>
    </row>
    <row r="25" spans="2:59" s="148" customFormat="1" ht="20.149999999999999" customHeight="1">
      <c r="B25" s="212"/>
      <c r="C25" s="672"/>
      <c r="D25" s="673"/>
      <c r="E25" s="673"/>
      <c r="F25" s="673"/>
      <c r="G25" s="673"/>
      <c r="H25" s="673"/>
      <c r="I25" s="673"/>
      <c r="J25" s="673"/>
      <c r="K25" s="673"/>
      <c r="L25" s="673"/>
      <c r="M25" s="146" t="s">
        <v>270</v>
      </c>
      <c r="N25" s="151" t="s">
        <v>451</v>
      </c>
      <c r="O25" s="151"/>
      <c r="P25" s="151"/>
      <c r="Q25" s="215"/>
      <c r="R25" s="215"/>
      <c r="S25" s="215"/>
      <c r="T25" s="215"/>
      <c r="U25" s="215"/>
      <c r="V25" s="215"/>
      <c r="W25" s="147" t="s">
        <v>270</v>
      </c>
      <c r="X25" s="151" t="s">
        <v>461</v>
      </c>
      <c r="Y25" s="216"/>
      <c r="Z25" s="216"/>
      <c r="AA25" s="215"/>
      <c r="AB25" s="215"/>
      <c r="AC25" s="215"/>
      <c r="AD25" s="215"/>
      <c r="AE25" s="215"/>
      <c r="AF25" s="215"/>
      <c r="AG25" s="197"/>
      <c r="AH25" s="213"/>
    </row>
    <row r="26" spans="2:59" s="148" customFormat="1" ht="9" customHeight="1">
      <c r="B26" s="212"/>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49"/>
      <c r="AC26" s="5"/>
      <c r="AD26" s="5"/>
      <c r="AE26" s="5"/>
      <c r="AF26" s="5"/>
      <c r="AG26" s="5"/>
      <c r="AH26" s="213"/>
    </row>
    <row r="27" spans="2:59" s="148" customFormat="1" ht="20.149999999999999" customHeight="1">
      <c r="B27" s="212"/>
      <c r="C27" s="715" t="s">
        <v>460</v>
      </c>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218"/>
      <c r="AB27" s="218"/>
      <c r="AC27" s="218"/>
      <c r="AD27" s="218"/>
      <c r="AE27" s="218"/>
      <c r="AF27" s="218"/>
      <c r="AG27" s="218"/>
      <c r="AH27" s="213"/>
    </row>
    <row r="28" spans="2:59" s="148" customFormat="1" ht="20.149999999999999" customHeight="1">
      <c r="B28" s="169"/>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169"/>
      <c r="AB28" s="5"/>
      <c r="AC28" s="5"/>
      <c r="AD28" s="5"/>
      <c r="AE28" s="5"/>
      <c r="AF28" s="5"/>
      <c r="AG28" s="5"/>
      <c r="AH28" s="142"/>
    </row>
    <row r="29" spans="2:59" s="148" customFormat="1" ht="9" customHeight="1">
      <c r="B29" s="16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142"/>
    </row>
    <row r="30" spans="2:59" s="148" customFormat="1" ht="20.149999999999999" customHeight="1">
      <c r="B30" s="212"/>
      <c r="C30" s="706" t="s">
        <v>459</v>
      </c>
      <c r="D30" s="706"/>
      <c r="E30" s="706"/>
      <c r="F30" s="706"/>
      <c r="G30" s="706"/>
      <c r="H30" s="706"/>
      <c r="I30" s="706"/>
      <c r="J30" s="706"/>
      <c r="K30" s="717"/>
      <c r="L30" s="717"/>
      <c r="M30" s="717"/>
      <c r="N30" s="717"/>
      <c r="O30" s="717"/>
      <c r="P30" s="717"/>
      <c r="Q30" s="717"/>
      <c r="R30" s="717" t="s">
        <v>0</v>
      </c>
      <c r="S30" s="717"/>
      <c r="T30" s="717"/>
      <c r="U30" s="717"/>
      <c r="V30" s="717"/>
      <c r="W30" s="717"/>
      <c r="X30" s="717"/>
      <c r="Y30" s="717"/>
      <c r="Z30" s="717" t="s">
        <v>1</v>
      </c>
      <c r="AA30" s="717"/>
      <c r="AB30" s="717"/>
      <c r="AC30" s="717"/>
      <c r="AD30" s="717"/>
      <c r="AE30" s="717"/>
      <c r="AF30" s="717"/>
      <c r="AG30" s="719" t="s">
        <v>193</v>
      </c>
      <c r="AH30" s="213"/>
    </row>
    <row r="31" spans="2:59" s="148" customFormat="1" ht="20.149999999999999" customHeight="1">
      <c r="B31" s="212"/>
      <c r="C31" s="706"/>
      <c r="D31" s="706"/>
      <c r="E31" s="706"/>
      <c r="F31" s="706"/>
      <c r="G31" s="706"/>
      <c r="H31" s="706"/>
      <c r="I31" s="706"/>
      <c r="J31" s="706"/>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20"/>
      <c r="AH31" s="213"/>
    </row>
    <row r="32" spans="2:59" s="148" customFormat="1" ht="13.5" customHeight="1">
      <c r="B32" s="152"/>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0"/>
    </row>
    <row r="33" spans="2:34" s="148" customFormat="1" ht="13.5" customHeight="1"/>
    <row r="34" spans="2:34" s="148" customFormat="1" ht="20.149999999999999" customHeight="1">
      <c r="B34" s="161" t="s">
        <v>458</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59"/>
    </row>
    <row r="35" spans="2:34" s="148" customFormat="1" ht="20.149999999999999" customHeight="1">
      <c r="B35" s="212"/>
      <c r="C35" s="446" t="s">
        <v>457</v>
      </c>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218"/>
      <c r="AG35" s="218"/>
      <c r="AH35" s="213"/>
    </row>
    <row r="36" spans="2:34" s="148" customFormat="1" ht="20.149999999999999" customHeight="1">
      <c r="B36" s="223"/>
      <c r="C36" s="435" t="s">
        <v>456</v>
      </c>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7" t="s">
        <v>455</v>
      </c>
      <c r="AB36" s="707"/>
      <c r="AC36" s="707"/>
      <c r="AD36" s="707"/>
      <c r="AE36" s="707"/>
      <c r="AF36" s="707"/>
      <c r="AG36" s="707"/>
      <c r="AH36" s="214"/>
    </row>
    <row r="37" spans="2:34" s="148" customFormat="1" ht="20.149999999999999" customHeight="1">
      <c r="B37" s="222"/>
      <c r="C37" s="435"/>
      <c r="D37" s="706"/>
      <c r="E37" s="706"/>
      <c r="F37" s="706"/>
      <c r="G37" s="706"/>
      <c r="H37" s="706"/>
      <c r="I37" s="706"/>
      <c r="J37" s="706"/>
      <c r="K37" s="706"/>
      <c r="L37" s="706"/>
      <c r="M37" s="706"/>
      <c r="N37" s="706"/>
      <c r="O37" s="706"/>
      <c r="P37" s="706"/>
      <c r="Q37" s="706"/>
      <c r="R37" s="706"/>
      <c r="S37" s="706"/>
      <c r="T37" s="706"/>
      <c r="U37" s="706"/>
      <c r="V37" s="706"/>
      <c r="W37" s="706"/>
      <c r="X37" s="706"/>
      <c r="Y37" s="706"/>
      <c r="Z37" s="706"/>
      <c r="AA37" s="221"/>
      <c r="AB37" s="220"/>
      <c r="AC37" s="220"/>
      <c r="AD37" s="220"/>
      <c r="AE37" s="220"/>
      <c r="AF37" s="220"/>
      <c r="AG37" s="219"/>
      <c r="AH37" s="214"/>
    </row>
    <row r="38" spans="2:34" s="148" customFormat="1" ht="9" customHeight="1">
      <c r="B38" s="169"/>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218"/>
      <c r="AB38" s="218"/>
      <c r="AC38" s="218"/>
      <c r="AD38" s="218"/>
      <c r="AE38" s="218"/>
      <c r="AF38" s="218"/>
      <c r="AG38" s="218"/>
      <c r="AH38" s="213"/>
    </row>
    <row r="39" spans="2:34" s="148" customFormat="1" ht="20.149999999999999" customHeight="1">
      <c r="B39" s="169"/>
      <c r="C39" s="461" t="s">
        <v>454</v>
      </c>
      <c r="D39" s="453"/>
      <c r="E39" s="453"/>
      <c r="F39" s="453"/>
      <c r="G39" s="453"/>
      <c r="H39" s="453"/>
      <c r="I39" s="453"/>
      <c r="J39" s="453"/>
      <c r="K39" s="453"/>
      <c r="L39" s="453"/>
      <c r="M39" s="144" t="s">
        <v>270</v>
      </c>
      <c r="N39" s="160" t="s">
        <v>453</v>
      </c>
      <c r="O39" s="160"/>
      <c r="P39" s="160"/>
      <c r="Q39" s="166"/>
      <c r="R39" s="166"/>
      <c r="S39" s="166"/>
      <c r="T39" s="166"/>
      <c r="U39" s="166"/>
      <c r="V39" s="166"/>
      <c r="W39" s="145" t="s">
        <v>270</v>
      </c>
      <c r="X39" s="160" t="s">
        <v>452</v>
      </c>
      <c r="Y39" s="217"/>
      <c r="Z39" s="217"/>
      <c r="AA39" s="166"/>
      <c r="AB39" s="166"/>
      <c r="AC39" s="166"/>
      <c r="AD39" s="166"/>
      <c r="AE39" s="166"/>
      <c r="AF39" s="166"/>
      <c r="AG39" s="166"/>
      <c r="AH39" s="214"/>
    </row>
    <row r="40" spans="2:34" s="148" customFormat="1" ht="20.149999999999999" customHeight="1">
      <c r="B40" s="169"/>
      <c r="C40" s="672"/>
      <c r="D40" s="673"/>
      <c r="E40" s="673"/>
      <c r="F40" s="673"/>
      <c r="G40" s="673"/>
      <c r="H40" s="673"/>
      <c r="I40" s="673"/>
      <c r="J40" s="673"/>
      <c r="K40" s="673"/>
      <c r="L40" s="673"/>
      <c r="M40" s="146" t="s">
        <v>270</v>
      </c>
      <c r="N40" s="151" t="s">
        <v>451</v>
      </c>
      <c r="O40" s="151"/>
      <c r="P40" s="151"/>
      <c r="Q40" s="215"/>
      <c r="R40" s="215"/>
      <c r="S40" s="215"/>
      <c r="T40" s="215"/>
      <c r="U40" s="215"/>
      <c r="V40" s="215"/>
      <c r="W40" s="215"/>
      <c r="X40" s="215"/>
      <c r="Y40" s="147"/>
      <c r="Z40" s="151"/>
      <c r="AA40" s="215"/>
      <c r="AB40" s="216"/>
      <c r="AC40" s="216"/>
      <c r="AD40" s="216"/>
      <c r="AE40" s="216"/>
      <c r="AF40" s="216"/>
      <c r="AG40" s="215"/>
      <c r="AH40" s="214"/>
    </row>
    <row r="41" spans="2:34" s="148" customFormat="1" ht="9" customHeight="1">
      <c r="B41" s="169"/>
      <c r="C41" s="192"/>
      <c r="D41" s="192"/>
      <c r="E41" s="192"/>
      <c r="F41" s="192"/>
      <c r="G41" s="192"/>
      <c r="H41" s="192"/>
      <c r="I41" s="192"/>
      <c r="J41" s="192"/>
      <c r="K41" s="192"/>
      <c r="L41" s="192"/>
      <c r="M41" s="153"/>
      <c r="Q41" s="5"/>
      <c r="R41" s="5"/>
      <c r="S41" s="5"/>
      <c r="T41" s="5"/>
      <c r="U41" s="5"/>
      <c r="V41" s="5"/>
      <c r="W41" s="5"/>
      <c r="X41" s="5"/>
      <c r="Y41" s="153"/>
      <c r="AA41" s="5"/>
      <c r="AB41" s="5"/>
      <c r="AC41" s="5"/>
      <c r="AD41" s="5"/>
      <c r="AE41" s="5"/>
      <c r="AF41" s="5"/>
      <c r="AG41" s="5"/>
      <c r="AH41" s="213"/>
    </row>
    <row r="42" spans="2:34" s="148" customFormat="1" ht="20.149999999999999" customHeight="1">
      <c r="B42" s="212"/>
      <c r="C42" s="706" t="s">
        <v>450</v>
      </c>
      <c r="D42" s="706"/>
      <c r="E42" s="706"/>
      <c r="F42" s="706"/>
      <c r="G42" s="706"/>
      <c r="H42" s="706"/>
      <c r="I42" s="706"/>
      <c r="J42" s="706"/>
      <c r="K42" s="722"/>
      <c r="L42" s="723"/>
      <c r="M42" s="723"/>
      <c r="N42" s="723"/>
      <c r="O42" s="723"/>
      <c r="P42" s="723"/>
      <c r="Q42" s="723"/>
      <c r="R42" s="211" t="s">
        <v>0</v>
      </c>
      <c r="S42" s="723"/>
      <c r="T42" s="723"/>
      <c r="U42" s="723"/>
      <c r="V42" s="723"/>
      <c r="W42" s="723"/>
      <c r="X42" s="723"/>
      <c r="Y42" s="723"/>
      <c r="Z42" s="211" t="s">
        <v>1</v>
      </c>
      <c r="AA42" s="723"/>
      <c r="AB42" s="723"/>
      <c r="AC42" s="723"/>
      <c r="AD42" s="723"/>
      <c r="AE42" s="723"/>
      <c r="AF42" s="723"/>
      <c r="AG42" s="210" t="s">
        <v>193</v>
      </c>
      <c r="AH42" s="209"/>
    </row>
    <row r="43" spans="2:34" s="148" customFormat="1" ht="10.5" customHeight="1">
      <c r="B43" s="172"/>
      <c r="C43" s="193"/>
      <c r="D43" s="193"/>
      <c r="E43" s="193"/>
      <c r="F43" s="193"/>
      <c r="G43" s="193"/>
      <c r="H43" s="193"/>
      <c r="I43" s="193"/>
      <c r="J43" s="193"/>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7"/>
    </row>
    <row r="44" spans="2:34" s="148" customFormat="1" ht="6" customHeight="1">
      <c r="B44" s="192"/>
      <c r="C44" s="192"/>
      <c r="D44" s="192"/>
      <c r="E44" s="192"/>
      <c r="F44" s="192"/>
      <c r="X44" s="206"/>
      <c r="Y44" s="206"/>
    </row>
    <row r="45" spans="2:34" s="148" customFormat="1">
      <c r="B45" s="724" t="s">
        <v>238</v>
      </c>
      <c r="C45" s="724"/>
      <c r="D45" s="205" t="s">
        <v>449</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row>
    <row r="46" spans="2:34" s="148" customFormat="1" ht="13.5" customHeight="1">
      <c r="B46" s="724" t="s">
        <v>448</v>
      </c>
      <c r="C46" s="724"/>
      <c r="D46" s="725" t="s">
        <v>447</v>
      </c>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c r="AG46" s="725"/>
      <c r="AH46" s="725"/>
    </row>
    <row r="47" spans="2:34" s="148" customFormat="1" ht="13.5" customHeight="1">
      <c r="B47" s="201"/>
      <c r="C47" s="201"/>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c r="AE47" s="725"/>
      <c r="AF47" s="725"/>
      <c r="AG47" s="725"/>
      <c r="AH47" s="725"/>
    </row>
    <row r="48" spans="2:34" s="148" customFormat="1">
      <c r="B48" s="724" t="s">
        <v>446</v>
      </c>
      <c r="C48" s="724"/>
      <c r="D48" s="203" t="s">
        <v>445</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row>
    <row r="49" spans="1:40" ht="13.5" customHeight="1">
      <c r="B49" s="724" t="s">
        <v>444</v>
      </c>
      <c r="C49" s="724"/>
      <c r="D49" s="725" t="s">
        <v>443</v>
      </c>
      <c r="E49" s="725"/>
      <c r="F49" s="725"/>
      <c r="G49" s="725"/>
      <c r="H49" s="725"/>
      <c r="I49" s="725"/>
      <c r="J49" s="725"/>
      <c r="K49" s="725"/>
      <c r="L49" s="725"/>
      <c r="M49" s="725"/>
      <c r="N49" s="725"/>
      <c r="O49" s="725"/>
      <c r="P49" s="725"/>
      <c r="Q49" s="725"/>
      <c r="R49" s="725"/>
      <c r="S49" s="725"/>
      <c r="T49" s="725"/>
      <c r="U49" s="725"/>
      <c r="V49" s="725"/>
      <c r="W49" s="725"/>
      <c r="X49" s="725"/>
      <c r="Y49" s="725"/>
      <c r="Z49" s="725"/>
      <c r="AA49" s="725"/>
      <c r="AB49" s="725"/>
      <c r="AC49" s="725"/>
      <c r="AD49" s="725"/>
      <c r="AE49" s="725"/>
      <c r="AF49" s="725"/>
      <c r="AG49" s="725"/>
      <c r="AH49" s="725"/>
    </row>
    <row r="50" spans="1:40" s="199" customFormat="1" ht="24" customHeight="1">
      <c r="B50" s="153"/>
      <c r="C50" s="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row>
    <row r="51" spans="1:40" s="199" customFormat="1" ht="13.5" customHeight="1">
      <c r="A51" s="149"/>
      <c r="B51" s="200" t="s">
        <v>442</v>
      </c>
      <c r="C51" s="200"/>
      <c r="D51" s="721" t="s">
        <v>441</v>
      </c>
      <c r="E51" s="721"/>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c r="AH51" s="721"/>
      <c r="AI51" s="149"/>
      <c r="AJ51" s="149"/>
      <c r="AK51" s="149"/>
      <c r="AL51" s="149"/>
      <c r="AM51" s="149"/>
      <c r="AN51" s="149"/>
    </row>
    <row r="52" spans="1:40" s="199" customFormat="1">
      <c r="A52" s="149"/>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row>
    <row r="53" spans="1:40" s="199" customFormat="1">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row>
    <row r="54" spans="1:40" s="199" customFormat="1">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row>
    <row r="55" spans="1:40" ht="156" customHeight="1">
      <c r="A55" s="149"/>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row>
    <row r="56" spans="1:40">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row>
    <row r="57" spans="1:40">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row>
    <row r="58" spans="1:40">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row>
    <row r="59" spans="1:40">
      <c r="A59" s="149"/>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5"/>
  <pageMargins left="0.7" right="0.7" top="0.75" bottom="0.75" header="0.3" footer="0.3"/>
  <pageSetup paperSize="9" scale="83" orientation="portrait" r:id="rId1"/>
  <colBreaks count="1" manualBreakCount="1">
    <brk id="3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06BD4E-A2CF-430D-9675-13B33FAAFD25}">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A1B1-0F88-49EA-9814-7CB119988080}">
  <sheetPr>
    <tabColor rgb="FFFF0000"/>
  </sheetPr>
  <dimension ref="A1:AI69"/>
  <sheetViews>
    <sheetView view="pageBreakPreview" zoomScale="85" zoomScaleNormal="100" zoomScaleSheetLayoutView="85" workbookViewId="0">
      <selection activeCell="B5" sqref="B5:AE5"/>
    </sheetView>
  </sheetViews>
  <sheetFormatPr defaultColWidth="5.5" defaultRowHeight="13"/>
  <cols>
    <col min="1" max="1" width="4" style="148" customWidth="1"/>
    <col min="2" max="2" width="3.25" style="148" customWidth="1"/>
    <col min="3" max="3" width="4.75" style="148" customWidth="1"/>
    <col min="4" max="15" width="5" style="148" customWidth="1"/>
    <col min="16" max="16" width="2" style="148" customWidth="1"/>
    <col min="17" max="18" width="5" style="148" customWidth="1"/>
    <col min="19" max="19" width="3.75" style="148" customWidth="1"/>
    <col min="20" max="25" width="5" style="148" customWidth="1"/>
    <col min="26" max="26" width="13" style="148" customWidth="1"/>
    <col min="27" max="30" width="5" style="148" customWidth="1"/>
    <col min="31" max="31" width="9.125" style="148" customWidth="1"/>
    <col min="32" max="256" width="5.5" style="148"/>
    <col min="257" max="257" width="4" style="148" customWidth="1"/>
    <col min="258" max="258" width="3.25" style="148" customWidth="1"/>
    <col min="259" max="259" width="4.75" style="148" customWidth="1"/>
    <col min="260" max="271" width="5" style="148" customWidth="1"/>
    <col min="272" max="272" width="2" style="148" customWidth="1"/>
    <col min="273" max="274" width="5" style="148" customWidth="1"/>
    <col min="275" max="275" width="3.75" style="148" customWidth="1"/>
    <col min="276" max="281" width="5" style="148" customWidth="1"/>
    <col min="282" max="282" width="13" style="148" customWidth="1"/>
    <col min="283" max="286" width="5" style="148" customWidth="1"/>
    <col min="287" max="287" width="9.125" style="148" customWidth="1"/>
    <col min="288" max="512" width="5.5" style="148"/>
    <col min="513" max="513" width="4" style="148" customWidth="1"/>
    <col min="514" max="514" width="3.25" style="148" customWidth="1"/>
    <col min="515" max="515" width="4.75" style="148" customWidth="1"/>
    <col min="516" max="527" width="5" style="148" customWidth="1"/>
    <col min="528" max="528" width="2" style="148" customWidth="1"/>
    <col min="529" max="530" width="5" style="148" customWidth="1"/>
    <col min="531" max="531" width="3.75" style="148" customWidth="1"/>
    <col min="532" max="537" width="5" style="148" customWidth="1"/>
    <col min="538" max="538" width="13" style="148" customWidth="1"/>
    <col min="539" max="542" width="5" style="148" customWidth="1"/>
    <col min="543" max="543" width="9.125" style="148" customWidth="1"/>
    <col min="544" max="768" width="5.5" style="148"/>
    <col min="769" max="769" width="4" style="148" customWidth="1"/>
    <col min="770" max="770" width="3.25" style="148" customWidth="1"/>
    <col min="771" max="771" width="4.75" style="148" customWidth="1"/>
    <col min="772" max="783" width="5" style="148" customWidth="1"/>
    <col min="784" max="784" width="2" style="148" customWidth="1"/>
    <col min="785" max="786" width="5" style="148" customWidth="1"/>
    <col min="787" max="787" width="3.75" style="148" customWidth="1"/>
    <col min="788" max="793" width="5" style="148" customWidth="1"/>
    <col min="794" max="794" width="13" style="148" customWidth="1"/>
    <col min="795" max="798" width="5" style="148" customWidth="1"/>
    <col min="799" max="799" width="9.125" style="148" customWidth="1"/>
    <col min="800" max="1024" width="5.5" style="148"/>
    <col min="1025" max="1025" width="4" style="148" customWidth="1"/>
    <col min="1026" max="1026" width="3.25" style="148" customWidth="1"/>
    <col min="1027" max="1027" width="4.75" style="148" customWidth="1"/>
    <col min="1028" max="1039" width="5" style="148" customWidth="1"/>
    <col min="1040" max="1040" width="2" style="148" customWidth="1"/>
    <col min="1041" max="1042" width="5" style="148" customWidth="1"/>
    <col min="1043" max="1043" width="3.75" style="148" customWidth="1"/>
    <col min="1044" max="1049" width="5" style="148" customWidth="1"/>
    <col min="1050" max="1050" width="13" style="148" customWidth="1"/>
    <col min="1051" max="1054" width="5" style="148" customWidth="1"/>
    <col min="1055" max="1055" width="9.125" style="148" customWidth="1"/>
    <col min="1056" max="1280" width="5.5" style="148"/>
    <col min="1281" max="1281" width="4" style="148" customWidth="1"/>
    <col min="1282" max="1282" width="3.25" style="148" customWidth="1"/>
    <col min="1283" max="1283" width="4.75" style="148" customWidth="1"/>
    <col min="1284" max="1295" width="5" style="148" customWidth="1"/>
    <col min="1296" max="1296" width="2" style="148" customWidth="1"/>
    <col min="1297" max="1298" width="5" style="148" customWidth="1"/>
    <col min="1299" max="1299" width="3.75" style="148" customWidth="1"/>
    <col min="1300" max="1305" width="5" style="148" customWidth="1"/>
    <col min="1306" max="1306" width="13" style="148" customWidth="1"/>
    <col min="1307" max="1310" width="5" style="148" customWidth="1"/>
    <col min="1311" max="1311" width="9.125" style="148" customWidth="1"/>
    <col min="1312" max="1536" width="5.5" style="148"/>
    <col min="1537" max="1537" width="4" style="148" customWidth="1"/>
    <col min="1538" max="1538" width="3.25" style="148" customWidth="1"/>
    <col min="1539" max="1539" width="4.75" style="148" customWidth="1"/>
    <col min="1540" max="1551" width="5" style="148" customWidth="1"/>
    <col min="1552" max="1552" width="2" style="148" customWidth="1"/>
    <col min="1553" max="1554" width="5" style="148" customWidth="1"/>
    <col min="1555" max="1555" width="3.75" style="148" customWidth="1"/>
    <col min="1556" max="1561" width="5" style="148" customWidth="1"/>
    <col min="1562" max="1562" width="13" style="148" customWidth="1"/>
    <col min="1563" max="1566" width="5" style="148" customWidth="1"/>
    <col min="1567" max="1567" width="9.125" style="148" customWidth="1"/>
    <col min="1568" max="1792" width="5.5" style="148"/>
    <col min="1793" max="1793" width="4" style="148" customWidth="1"/>
    <col min="1794" max="1794" width="3.25" style="148" customWidth="1"/>
    <col min="1795" max="1795" width="4.75" style="148" customWidth="1"/>
    <col min="1796" max="1807" width="5" style="148" customWidth="1"/>
    <col min="1808" max="1808" width="2" style="148" customWidth="1"/>
    <col min="1809" max="1810" width="5" style="148" customWidth="1"/>
    <col min="1811" max="1811" width="3.75" style="148" customWidth="1"/>
    <col min="1812" max="1817" width="5" style="148" customWidth="1"/>
    <col min="1818" max="1818" width="13" style="148" customWidth="1"/>
    <col min="1819" max="1822" width="5" style="148" customWidth="1"/>
    <col min="1823" max="1823" width="9.125" style="148" customWidth="1"/>
    <col min="1824" max="2048" width="5.5" style="148"/>
    <col min="2049" max="2049" width="4" style="148" customWidth="1"/>
    <col min="2050" max="2050" width="3.25" style="148" customWidth="1"/>
    <col min="2051" max="2051" width="4.75" style="148" customWidth="1"/>
    <col min="2052" max="2063" width="5" style="148" customWidth="1"/>
    <col min="2064" max="2064" width="2" style="148" customWidth="1"/>
    <col min="2065" max="2066" width="5" style="148" customWidth="1"/>
    <col min="2067" max="2067" width="3.75" style="148" customWidth="1"/>
    <col min="2068" max="2073" width="5" style="148" customWidth="1"/>
    <col min="2074" max="2074" width="13" style="148" customWidth="1"/>
    <col min="2075" max="2078" width="5" style="148" customWidth="1"/>
    <col min="2079" max="2079" width="9.125" style="148" customWidth="1"/>
    <col min="2080" max="2304" width="5.5" style="148"/>
    <col min="2305" max="2305" width="4" style="148" customWidth="1"/>
    <col min="2306" max="2306" width="3.25" style="148" customWidth="1"/>
    <col min="2307" max="2307" width="4.75" style="148" customWidth="1"/>
    <col min="2308" max="2319" width="5" style="148" customWidth="1"/>
    <col min="2320" max="2320" width="2" style="148" customWidth="1"/>
    <col min="2321" max="2322" width="5" style="148" customWidth="1"/>
    <col min="2323" max="2323" width="3.75" style="148" customWidth="1"/>
    <col min="2324" max="2329" width="5" style="148" customWidth="1"/>
    <col min="2330" max="2330" width="13" style="148" customWidth="1"/>
    <col min="2331" max="2334" width="5" style="148" customWidth="1"/>
    <col min="2335" max="2335" width="9.125" style="148" customWidth="1"/>
    <col min="2336" max="2560" width="5.5" style="148"/>
    <col min="2561" max="2561" width="4" style="148" customWidth="1"/>
    <col min="2562" max="2562" width="3.25" style="148" customWidth="1"/>
    <col min="2563" max="2563" width="4.75" style="148" customWidth="1"/>
    <col min="2564" max="2575" width="5" style="148" customWidth="1"/>
    <col min="2576" max="2576" width="2" style="148" customWidth="1"/>
    <col min="2577" max="2578" width="5" style="148" customWidth="1"/>
    <col min="2579" max="2579" width="3.75" style="148" customWidth="1"/>
    <col min="2580" max="2585" width="5" style="148" customWidth="1"/>
    <col min="2586" max="2586" width="13" style="148" customWidth="1"/>
    <col min="2587" max="2590" width="5" style="148" customWidth="1"/>
    <col min="2591" max="2591" width="9.125" style="148" customWidth="1"/>
    <col min="2592" max="2816" width="5.5" style="148"/>
    <col min="2817" max="2817" width="4" style="148" customWidth="1"/>
    <col min="2818" max="2818" width="3.25" style="148" customWidth="1"/>
    <col min="2819" max="2819" width="4.75" style="148" customWidth="1"/>
    <col min="2820" max="2831" width="5" style="148" customWidth="1"/>
    <col min="2832" max="2832" width="2" style="148" customWidth="1"/>
    <col min="2833" max="2834" width="5" style="148" customWidth="1"/>
    <col min="2835" max="2835" width="3.75" style="148" customWidth="1"/>
    <col min="2836" max="2841" width="5" style="148" customWidth="1"/>
    <col min="2842" max="2842" width="13" style="148" customWidth="1"/>
    <col min="2843" max="2846" width="5" style="148" customWidth="1"/>
    <col min="2847" max="2847" width="9.125" style="148" customWidth="1"/>
    <col min="2848" max="3072" width="5.5" style="148"/>
    <col min="3073" max="3073" width="4" style="148" customWidth="1"/>
    <col min="3074" max="3074" width="3.25" style="148" customWidth="1"/>
    <col min="3075" max="3075" width="4.75" style="148" customWidth="1"/>
    <col min="3076" max="3087" width="5" style="148" customWidth="1"/>
    <col min="3088" max="3088" width="2" style="148" customWidth="1"/>
    <col min="3089" max="3090" width="5" style="148" customWidth="1"/>
    <col min="3091" max="3091" width="3.75" style="148" customWidth="1"/>
    <col min="3092" max="3097" width="5" style="148" customWidth="1"/>
    <col min="3098" max="3098" width="13" style="148" customWidth="1"/>
    <col min="3099" max="3102" width="5" style="148" customWidth="1"/>
    <col min="3103" max="3103" width="9.125" style="148" customWidth="1"/>
    <col min="3104" max="3328" width="5.5" style="148"/>
    <col min="3329" max="3329" width="4" style="148" customWidth="1"/>
    <col min="3330" max="3330" width="3.25" style="148" customWidth="1"/>
    <col min="3331" max="3331" width="4.75" style="148" customWidth="1"/>
    <col min="3332" max="3343" width="5" style="148" customWidth="1"/>
    <col min="3344" max="3344" width="2" style="148" customWidth="1"/>
    <col min="3345" max="3346" width="5" style="148" customWidth="1"/>
    <col min="3347" max="3347" width="3.75" style="148" customWidth="1"/>
    <col min="3348" max="3353" width="5" style="148" customWidth="1"/>
    <col min="3354" max="3354" width="13" style="148" customWidth="1"/>
    <col min="3355" max="3358" width="5" style="148" customWidth="1"/>
    <col min="3359" max="3359" width="9.125" style="148" customWidth="1"/>
    <col min="3360" max="3584" width="5.5" style="148"/>
    <col min="3585" max="3585" width="4" style="148" customWidth="1"/>
    <col min="3586" max="3586" width="3.25" style="148" customWidth="1"/>
    <col min="3587" max="3587" width="4.75" style="148" customWidth="1"/>
    <col min="3588" max="3599" width="5" style="148" customWidth="1"/>
    <col min="3600" max="3600" width="2" style="148" customWidth="1"/>
    <col min="3601" max="3602" width="5" style="148" customWidth="1"/>
    <col min="3603" max="3603" width="3.75" style="148" customWidth="1"/>
    <col min="3604" max="3609" width="5" style="148" customWidth="1"/>
    <col min="3610" max="3610" width="13" style="148" customWidth="1"/>
    <col min="3611" max="3614" width="5" style="148" customWidth="1"/>
    <col min="3615" max="3615" width="9.125" style="148" customWidth="1"/>
    <col min="3616" max="3840" width="5.5" style="148"/>
    <col min="3841" max="3841" width="4" style="148" customWidth="1"/>
    <col min="3842" max="3842" width="3.25" style="148" customWidth="1"/>
    <col min="3843" max="3843" width="4.75" style="148" customWidth="1"/>
    <col min="3844" max="3855" width="5" style="148" customWidth="1"/>
    <col min="3856" max="3856" width="2" style="148" customWidth="1"/>
    <col min="3857" max="3858" width="5" style="148" customWidth="1"/>
    <col min="3859" max="3859" width="3.75" style="148" customWidth="1"/>
    <col min="3860" max="3865" width="5" style="148" customWidth="1"/>
    <col min="3866" max="3866" width="13" style="148" customWidth="1"/>
    <col min="3867" max="3870" width="5" style="148" customWidth="1"/>
    <col min="3871" max="3871" width="9.125" style="148" customWidth="1"/>
    <col min="3872" max="4096" width="5.5" style="148"/>
    <col min="4097" max="4097" width="4" style="148" customWidth="1"/>
    <col min="4098" max="4098" width="3.25" style="148" customWidth="1"/>
    <col min="4099" max="4099" width="4.75" style="148" customWidth="1"/>
    <col min="4100" max="4111" width="5" style="148" customWidth="1"/>
    <col min="4112" max="4112" width="2" style="148" customWidth="1"/>
    <col min="4113" max="4114" width="5" style="148" customWidth="1"/>
    <col min="4115" max="4115" width="3.75" style="148" customWidth="1"/>
    <col min="4116" max="4121" width="5" style="148" customWidth="1"/>
    <col min="4122" max="4122" width="13" style="148" customWidth="1"/>
    <col min="4123" max="4126" width="5" style="148" customWidth="1"/>
    <col min="4127" max="4127" width="9.125" style="148" customWidth="1"/>
    <col min="4128" max="4352" width="5.5" style="148"/>
    <col min="4353" max="4353" width="4" style="148" customWidth="1"/>
    <col min="4354" max="4354" width="3.25" style="148" customWidth="1"/>
    <col min="4355" max="4355" width="4.75" style="148" customWidth="1"/>
    <col min="4356" max="4367" width="5" style="148" customWidth="1"/>
    <col min="4368" max="4368" width="2" style="148" customWidth="1"/>
    <col min="4369" max="4370" width="5" style="148" customWidth="1"/>
    <col min="4371" max="4371" width="3.75" style="148" customWidth="1"/>
    <col min="4372" max="4377" width="5" style="148" customWidth="1"/>
    <col min="4378" max="4378" width="13" style="148" customWidth="1"/>
    <col min="4379" max="4382" width="5" style="148" customWidth="1"/>
    <col min="4383" max="4383" width="9.125" style="148" customWidth="1"/>
    <col min="4384" max="4608" width="5.5" style="148"/>
    <col min="4609" max="4609" width="4" style="148" customWidth="1"/>
    <col min="4610" max="4610" width="3.25" style="148" customWidth="1"/>
    <col min="4611" max="4611" width="4.75" style="148" customWidth="1"/>
    <col min="4612" max="4623" width="5" style="148" customWidth="1"/>
    <col min="4624" max="4624" width="2" style="148" customWidth="1"/>
    <col min="4625" max="4626" width="5" style="148" customWidth="1"/>
    <col min="4627" max="4627" width="3.75" style="148" customWidth="1"/>
    <col min="4628" max="4633" width="5" style="148" customWidth="1"/>
    <col min="4634" max="4634" width="13" style="148" customWidth="1"/>
    <col min="4635" max="4638" width="5" style="148" customWidth="1"/>
    <col min="4639" max="4639" width="9.125" style="148" customWidth="1"/>
    <col min="4640" max="4864" width="5.5" style="148"/>
    <col min="4865" max="4865" width="4" style="148" customWidth="1"/>
    <col min="4866" max="4866" width="3.25" style="148" customWidth="1"/>
    <col min="4867" max="4867" width="4.75" style="148" customWidth="1"/>
    <col min="4868" max="4879" width="5" style="148" customWidth="1"/>
    <col min="4880" max="4880" width="2" style="148" customWidth="1"/>
    <col min="4881" max="4882" width="5" style="148" customWidth="1"/>
    <col min="4883" max="4883" width="3.75" style="148" customWidth="1"/>
    <col min="4884" max="4889" width="5" style="148" customWidth="1"/>
    <col min="4890" max="4890" width="13" style="148" customWidth="1"/>
    <col min="4891" max="4894" width="5" style="148" customWidth="1"/>
    <col min="4895" max="4895" width="9.125" style="148" customWidth="1"/>
    <col min="4896" max="5120" width="5.5" style="148"/>
    <col min="5121" max="5121" width="4" style="148" customWidth="1"/>
    <col min="5122" max="5122" width="3.25" style="148" customWidth="1"/>
    <col min="5123" max="5123" width="4.75" style="148" customWidth="1"/>
    <col min="5124" max="5135" width="5" style="148" customWidth="1"/>
    <col min="5136" max="5136" width="2" style="148" customWidth="1"/>
    <col min="5137" max="5138" width="5" style="148" customWidth="1"/>
    <col min="5139" max="5139" width="3.75" style="148" customWidth="1"/>
    <col min="5140" max="5145" width="5" style="148" customWidth="1"/>
    <col min="5146" max="5146" width="13" style="148" customWidth="1"/>
    <col min="5147" max="5150" width="5" style="148" customWidth="1"/>
    <col min="5151" max="5151" width="9.125" style="148" customWidth="1"/>
    <col min="5152" max="5376" width="5.5" style="148"/>
    <col min="5377" max="5377" width="4" style="148" customWidth="1"/>
    <col min="5378" max="5378" width="3.25" style="148" customWidth="1"/>
    <col min="5379" max="5379" width="4.75" style="148" customWidth="1"/>
    <col min="5380" max="5391" width="5" style="148" customWidth="1"/>
    <col min="5392" max="5392" width="2" style="148" customWidth="1"/>
    <col min="5393" max="5394" width="5" style="148" customWidth="1"/>
    <col min="5395" max="5395" width="3.75" style="148" customWidth="1"/>
    <col min="5396" max="5401" width="5" style="148" customWidth="1"/>
    <col min="5402" max="5402" width="13" style="148" customWidth="1"/>
    <col min="5403" max="5406" width="5" style="148" customWidth="1"/>
    <col min="5407" max="5407" width="9.125" style="148" customWidth="1"/>
    <col min="5408" max="5632" width="5.5" style="148"/>
    <col min="5633" max="5633" width="4" style="148" customWidth="1"/>
    <col min="5634" max="5634" width="3.25" style="148" customWidth="1"/>
    <col min="5635" max="5635" width="4.75" style="148" customWidth="1"/>
    <col min="5636" max="5647" width="5" style="148" customWidth="1"/>
    <col min="5648" max="5648" width="2" style="148" customWidth="1"/>
    <col min="5649" max="5650" width="5" style="148" customWidth="1"/>
    <col min="5651" max="5651" width="3.75" style="148" customWidth="1"/>
    <col min="5652" max="5657" width="5" style="148" customWidth="1"/>
    <col min="5658" max="5658" width="13" style="148" customWidth="1"/>
    <col min="5659" max="5662" width="5" style="148" customWidth="1"/>
    <col min="5663" max="5663" width="9.125" style="148" customWidth="1"/>
    <col min="5664" max="5888" width="5.5" style="148"/>
    <col min="5889" max="5889" width="4" style="148" customWidth="1"/>
    <col min="5890" max="5890" width="3.25" style="148" customWidth="1"/>
    <col min="5891" max="5891" width="4.75" style="148" customWidth="1"/>
    <col min="5892" max="5903" width="5" style="148" customWidth="1"/>
    <col min="5904" max="5904" width="2" style="148" customWidth="1"/>
    <col min="5905" max="5906" width="5" style="148" customWidth="1"/>
    <col min="5907" max="5907" width="3.75" style="148" customWidth="1"/>
    <col min="5908" max="5913" width="5" style="148" customWidth="1"/>
    <col min="5914" max="5914" width="13" style="148" customWidth="1"/>
    <col min="5915" max="5918" width="5" style="148" customWidth="1"/>
    <col min="5919" max="5919" width="9.125" style="148" customWidth="1"/>
    <col min="5920" max="6144" width="5.5" style="148"/>
    <col min="6145" max="6145" width="4" style="148" customWidth="1"/>
    <col min="6146" max="6146" width="3.25" style="148" customWidth="1"/>
    <col min="6147" max="6147" width="4.75" style="148" customWidth="1"/>
    <col min="6148" max="6159" width="5" style="148" customWidth="1"/>
    <col min="6160" max="6160" width="2" style="148" customWidth="1"/>
    <col min="6161" max="6162" width="5" style="148" customWidth="1"/>
    <col min="6163" max="6163" width="3.75" style="148" customWidth="1"/>
    <col min="6164" max="6169" width="5" style="148" customWidth="1"/>
    <col min="6170" max="6170" width="13" style="148" customWidth="1"/>
    <col min="6171" max="6174" width="5" style="148" customWidth="1"/>
    <col min="6175" max="6175" width="9.125" style="148" customWidth="1"/>
    <col min="6176" max="6400" width="5.5" style="148"/>
    <col min="6401" max="6401" width="4" style="148" customWidth="1"/>
    <col min="6402" max="6402" width="3.25" style="148" customWidth="1"/>
    <col min="6403" max="6403" width="4.75" style="148" customWidth="1"/>
    <col min="6404" max="6415" width="5" style="148" customWidth="1"/>
    <col min="6416" max="6416" width="2" style="148" customWidth="1"/>
    <col min="6417" max="6418" width="5" style="148" customWidth="1"/>
    <col min="6419" max="6419" width="3.75" style="148" customWidth="1"/>
    <col min="6420" max="6425" width="5" style="148" customWidth="1"/>
    <col min="6426" max="6426" width="13" style="148" customWidth="1"/>
    <col min="6427" max="6430" width="5" style="148" customWidth="1"/>
    <col min="6431" max="6431" width="9.125" style="148" customWidth="1"/>
    <col min="6432" max="6656" width="5.5" style="148"/>
    <col min="6657" max="6657" width="4" style="148" customWidth="1"/>
    <col min="6658" max="6658" width="3.25" style="148" customWidth="1"/>
    <col min="6659" max="6659" width="4.75" style="148" customWidth="1"/>
    <col min="6660" max="6671" width="5" style="148" customWidth="1"/>
    <col min="6672" max="6672" width="2" style="148" customWidth="1"/>
    <col min="6673" max="6674" width="5" style="148" customWidth="1"/>
    <col min="6675" max="6675" width="3.75" style="148" customWidth="1"/>
    <col min="6676" max="6681" width="5" style="148" customWidth="1"/>
    <col min="6682" max="6682" width="13" style="148" customWidth="1"/>
    <col min="6683" max="6686" width="5" style="148" customWidth="1"/>
    <col min="6687" max="6687" width="9.125" style="148" customWidth="1"/>
    <col min="6688" max="6912" width="5.5" style="148"/>
    <col min="6913" max="6913" width="4" style="148" customWidth="1"/>
    <col min="6914" max="6914" width="3.25" style="148" customWidth="1"/>
    <col min="6915" max="6915" width="4.75" style="148" customWidth="1"/>
    <col min="6916" max="6927" width="5" style="148" customWidth="1"/>
    <col min="6928" max="6928" width="2" style="148" customWidth="1"/>
    <col min="6929" max="6930" width="5" style="148" customWidth="1"/>
    <col min="6931" max="6931" width="3.75" style="148" customWidth="1"/>
    <col min="6932" max="6937" width="5" style="148" customWidth="1"/>
    <col min="6938" max="6938" width="13" style="148" customWidth="1"/>
    <col min="6939" max="6942" width="5" style="148" customWidth="1"/>
    <col min="6943" max="6943" width="9.125" style="148" customWidth="1"/>
    <col min="6944" max="7168" width="5.5" style="148"/>
    <col min="7169" max="7169" width="4" style="148" customWidth="1"/>
    <col min="7170" max="7170" width="3.25" style="148" customWidth="1"/>
    <col min="7171" max="7171" width="4.75" style="148" customWidth="1"/>
    <col min="7172" max="7183" width="5" style="148" customWidth="1"/>
    <col min="7184" max="7184" width="2" style="148" customWidth="1"/>
    <col min="7185" max="7186" width="5" style="148" customWidth="1"/>
    <col min="7187" max="7187" width="3.75" style="148" customWidth="1"/>
    <col min="7188" max="7193" width="5" style="148" customWidth="1"/>
    <col min="7194" max="7194" width="13" style="148" customWidth="1"/>
    <col min="7195" max="7198" width="5" style="148" customWidth="1"/>
    <col min="7199" max="7199" width="9.125" style="148" customWidth="1"/>
    <col min="7200" max="7424" width="5.5" style="148"/>
    <col min="7425" max="7425" width="4" style="148" customWidth="1"/>
    <col min="7426" max="7426" width="3.25" style="148" customWidth="1"/>
    <col min="7427" max="7427" width="4.75" style="148" customWidth="1"/>
    <col min="7428" max="7439" width="5" style="148" customWidth="1"/>
    <col min="7440" max="7440" width="2" style="148" customWidth="1"/>
    <col min="7441" max="7442" width="5" style="148" customWidth="1"/>
    <col min="7443" max="7443" width="3.75" style="148" customWidth="1"/>
    <col min="7444" max="7449" width="5" style="148" customWidth="1"/>
    <col min="7450" max="7450" width="13" style="148" customWidth="1"/>
    <col min="7451" max="7454" width="5" style="148" customWidth="1"/>
    <col min="7455" max="7455" width="9.125" style="148" customWidth="1"/>
    <col min="7456" max="7680" width="5.5" style="148"/>
    <col min="7681" max="7681" width="4" style="148" customWidth="1"/>
    <col min="7682" max="7682" width="3.25" style="148" customWidth="1"/>
    <col min="7683" max="7683" width="4.75" style="148" customWidth="1"/>
    <col min="7684" max="7695" width="5" style="148" customWidth="1"/>
    <col min="7696" max="7696" width="2" style="148" customWidth="1"/>
    <col min="7697" max="7698" width="5" style="148" customWidth="1"/>
    <col min="7699" max="7699" width="3.75" style="148" customWidth="1"/>
    <col min="7700" max="7705" width="5" style="148" customWidth="1"/>
    <col min="7706" max="7706" width="13" style="148" customWidth="1"/>
    <col min="7707" max="7710" width="5" style="148" customWidth="1"/>
    <col min="7711" max="7711" width="9.125" style="148" customWidth="1"/>
    <col min="7712" max="7936" width="5.5" style="148"/>
    <col min="7937" max="7937" width="4" style="148" customWidth="1"/>
    <col min="7938" max="7938" width="3.25" style="148" customWidth="1"/>
    <col min="7939" max="7939" width="4.75" style="148" customWidth="1"/>
    <col min="7940" max="7951" width="5" style="148" customWidth="1"/>
    <col min="7952" max="7952" width="2" style="148" customWidth="1"/>
    <col min="7953" max="7954" width="5" style="148" customWidth="1"/>
    <col min="7955" max="7955" width="3.75" style="148" customWidth="1"/>
    <col min="7956" max="7961" width="5" style="148" customWidth="1"/>
    <col min="7962" max="7962" width="13" style="148" customWidth="1"/>
    <col min="7963" max="7966" width="5" style="148" customWidth="1"/>
    <col min="7967" max="7967" width="9.125" style="148" customWidth="1"/>
    <col min="7968" max="8192" width="5.5" style="148"/>
    <col min="8193" max="8193" width="4" style="148" customWidth="1"/>
    <col min="8194" max="8194" width="3.25" style="148" customWidth="1"/>
    <col min="8195" max="8195" width="4.75" style="148" customWidth="1"/>
    <col min="8196" max="8207" width="5" style="148" customWidth="1"/>
    <col min="8208" max="8208" width="2" style="148" customWidth="1"/>
    <col min="8209" max="8210" width="5" style="148" customWidth="1"/>
    <col min="8211" max="8211" width="3.75" style="148" customWidth="1"/>
    <col min="8212" max="8217" width="5" style="148" customWidth="1"/>
    <col min="8218" max="8218" width="13" style="148" customWidth="1"/>
    <col min="8219" max="8222" width="5" style="148" customWidth="1"/>
    <col min="8223" max="8223" width="9.125" style="148" customWidth="1"/>
    <col min="8224" max="8448" width="5.5" style="148"/>
    <col min="8449" max="8449" width="4" style="148" customWidth="1"/>
    <col min="8450" max="8450" width="3.25" style="148" customWidth="1"/>
    <col min="8451" max="8451" width="4.75" style="148" customWidth="1"/>
    <col min="8452" max="8463" width="5" style="148" customWidth="1"/>
    <col min="8464" max="8464" width="2" style="148" customWidth="1"/>
    <col min="8465" max="8466" width="5" style="148" customWidth="1"/>
    <col min="8467" max="8467" width="3.75" style="148" customWidth="1"/>
    <col min="8468" max="8473" width="5" style="148" customWidth="1"/>
    <col min="8474" max="8474" width="13" style="148" customWidth="1"/>
    <col min="8475" max="8478" width="5" style="148" customWidth="1"/>
    <col min="8479" max="8479" width="9.125" style="148" customWidth="1"/>
    <col min="8480" max="8704" width="5.5" style="148"/>
    <col min="8705" max="8705" width="4" style="148" customWidth="1"/>
    <col min="8706" max="8706" width="3.25" style="148" customWidth="1"/>
    <col min="8707" max="8707" width="4.75" style="148" customWidth="1"/>
    <col min="8708" max="8719" width="5" style="148" customWidth="1"/>
    <col min="8720" max="8720" width="2" style="148" customWidth="1"/>
    <col min="8721" max="8722" width="5" style="148" customWidth="1"/>
    <col min="8723" max="8723" width="3.75" style="148" customWidth="1"/>
    <col min="8724" max="8729" width="5" style="148" customWidth="1"/>
    <col min="8730" max="8730" width="13" style="148" customWidth="1"/>
    <col min="8731" max="8734" width="5" style="148" customWidth="1"/>
    <col min="8735" max="8735" width="9.125" style="148" customWidth="1"/>
    <col min="8736" max="8960" width="5.5" style="148"/>
    <col min="8961" max="8961" width="4" style="148" customWidth="1"/>
    <col min="8962" max="8962" width="3.25" style="148" customWidth="1"/>
    <col min="8963" max="8963" width="4.75" style="148" customWidth="1"/>
    <col min="8964" max="8975" width="5" style="148" customWidth="1"/>
    <col min="8976" max="8976" width="2" style="148" customWidth="1"/>
    <col min="8977" max="8978" width="5" style="148" customWidth="1"/>
    <col min="8979" max="8979" width="3.75" style="148" customWidth="1"/>
    <col min="8980" max="8985" width="5" style="148" customWidth="1"/>
    <col min="8986" max="8986" width="13" style="148" customWidth="1"/>
    <col min="8987" max="8990" width="5" style="148" customWidth="1"/>
    <col min="8991" max="8991" width="9.125" style="148" customWidth="1"/>
    <col min="8992" max="9216" width="5.5" style="148"/>
    <col min="9217" max="9217" width="4" style="148" customWidth="1"/>
    <col min="9218" max="9218" width="3.25" style="148" customWidth="1"/>
    <col min="9219" max="9219" width="4.75" style="148" customWidth="1"/>
    <col min="9220" max="9231" width="5" style="148" customWidth="1"/>
    <col min="9232" max="9232" width="2" style="148" customWidth="1"/>
    <col min="9233" max="9234" width="5" style="148" customWidth="1"/>
    <col min="9235" max="9235" width="3.75" style="148" customWidth="1"/>
    <col min="9236" max="9241" width="5" style="148" customWidth="1"/>
    <col min="9242" max="9242" width="13" style="148" customWidth="1"/>
    <col min="9243" max="9246" width="5" style="148" customWidth="1"/>
    <col min="9247" max="9247" width="9.125" style="148" customWidth="1"/>
    <col min="9248" max="9472" width="5.5" style="148"/>
    <col min="9473" max="9473" width="4" style="148" customWidth="1"/>
    <col min="9474" max="9474" width="3.25" style="148" customWidth="1"/>
    <col min="9475" max="9475" width="4.75" style="148" customWidth="1"/>
    <col min="9476" max="9487" width="5" style="148" customWidth="1"/>
    <col min="9488" max="9488" width="2" style="148" customWidth="1"/>
    <col min="9489" max="9490" width="5" style="148" customWidth="1"/>
    <col min="9491" max="9491" width="3.75" style="148" customWidth="1"/>
    <col min="9492" max="9497" width="5" style="148" customWidth="1"/>
    <col min="9498" max="9498" width="13" style="148" customWidth="1"/>
    <col min="9499" max="9502" width="5" style="148" customWidth="1"/>
    <col min="9503" max="9503" width="9.125" style="148" customWidth="1"/>
    <col min="9504" max="9728" width="5.5" style="148"/>
    <col min="9729" max="9729" width="4" style="148" customWidth="1"/>
    <col min="9730" max="9730" width="3.25" style="148" customWidth="1"/>
    <col min="9731" max="9731" width="4.75" style="148" customWidth="1"/>
    <col min="9732" max="9743" width="5" style="148" customWidth="1"/>
    <col min="9744" max="9744" width="2" style="148" customWidth="1"/>
    <col min="9745" max="9746" width="5" style="148" customWidth="1"/>
    <col min="9747" max="9747" width="3.75" style="148" customWidth="1"/>
    <col min="9748" max="9753" width="5" style="148" customWidth="1"/>
    <col min="9754" max="9754" width="13" style="148" customWidth="1"/>
    <col min="9755" max="9758" width="5" style="148" customWidth="1"/>
    <col min="9759" max="9759" width="9.125" style="148" customWidth="1"/>
    <col min="9760" max="9984" width="5.5" style="148"/>
    <col min="9985" max="9985" width="4" style="148" customWidth="1"/>
    <col min="9986" max="9986" width="3.25" style="148" customWidth="1"/>
    <col min="9987" max="9987" width="4.75" style="148" customWidth="1"/>
    <col min="9988" max="9999" width="5" style="148" customWidth="1"/>
    <col min="10000" max="10000" width="2" style="148" customWidth="1"/>
    <col min="10001" max="10002" width="5" style="148" customWidth="1"/>
    <col min="10003" max="10003" width="3.75" style="148" customWidth="1"/>
    <col min="10004" max="10009" width="5" style="148" customWidth="1"/>
    <col min="10010" max="10010" width="13" style="148" customWidth="1"/>
    <col min="10011" max="10014" width="5" style="148" customWidth="1"/>
    <col min="10015" max="10015" width="9.125" style="148" customWidth="1"/>
    <col min="10016" max="10240" width="5.5" style="148"/>
    <col min="10241" max="10241" width="4" style="148" customWidth="1"/>
    <col min="10242" max="10242" width="3.25" style="148" customWidth="1"/>
    <col min="10243" max="10243" width="4.75" style="148" customWidth="1"/>
    <col min="10244" max="10255" width="5" style="148" customWidth="1"/>
    <col min="10256" max="10256" width="2" style="148" customWidth="1"/>
    <col min="10257" max="10258" width="5" style="148" customWidth="1"/>
    <col min="10259" max="10259" width="3.75" style="148" customWidth="1"/>
    <col min="10260" max="10265" width="5" style="148" customWidth="1"/>
    <col min="10266" max="10266" width="13" style="148" customWidth="1"/>
    <col min="10267" max="10270" width="5" style="148" customWidth="1"/>
    <col min="10271" max="10271" width="9.125" style="148" customWidth="1"/>
    <col min="10272" max="10496" width="5.5" style="148"/>
    <col min="10497" max="10497" width="4" style="148" customWidth="1"/>
    <col min="10498" max="10498" width="3.25" style="148" customWidth="1"/>
    <col min="10499" max="10499" width="4.75" style="148" customWidth="1"/>
    <col min="10500" max="10511" width="5" style="148" customWidth="1"/>
    <col min="10512" max="10512" width="2" style="148" customWidth="1"/>
    <col min="10513" max="10514" width="5" style="148" customWidth="1"/>
    <col min="10515" max="10515" width="3.75" style="148" customWidth="1"/>
    <col min="10516" max="10521" width="5" style="148" customWidth="1"/>
    <col min="10522" max="10522" width="13" style="148" customWidth="1"/>
    <col min="10523" max="10526" width="5" style="148" customWidth="1"/>
    <col min="10527" max="10527" width="9.125" style="148" customWidth="1"/>
    <col min="10528" max="10752" width="5.5" style="148"/>
    <col min="10753" max="10753" width="4" style="148" customWidth="1"/>
    <col min="10754" max="10754" width="3.25" style="148" customWidth="1"/>
    <col min="10755" max="10755" width="4.75" style="148" customWidth="1"/>
    <col min="10756" max="10767" width="5" style="148" customWidth="1"/>
    <col min="10768" max="10768" width="2" style="148" customWidth="1"/>
    <col min="10769" max="10770" width="5" style="148" customWidth="1"/>
    <col min="10771" max="10771" width="3.75" style="148" customWidth="1"/>
    <col min="10772" max="10777" width="5" style="148" customWidth="1"/>
    <col min="10778" max="10778" width="13" style="148" customWidth="1"/>
    <col min="10779" max="10782" width="5" style="148" customWidth="1"/>
    <col min="10783" max="10783" width="9.125" style="148" customWidth="1"/>
    <col min="10784" max="11008" width="5.5" style="148"/>
    <col min="11009" max="11009" width="4" style="148" customWidth="1"/>
    <col min="11010" max="11010" width="3.25" style="148" customWidth="1"/>
    <col min="11011" max="11011" width="4.75" style="148" customWidth="1"/>
    <col min="11012" max="11023" width="5" style="148" customWidth="1"/>
    <col min="11024" max="11024" width="2" style="148" customWidth="1"/>
    <col min="11025" max="11026" width="5" style="148" customWidth="1"/>
    <col min="11027" max="11027" width="3.75" style="148" customWidth="1"/>
    <col min="11028" max="11033" width="5" style="148" customWidth="1"/>
    <col min="11034" max="11034" width="13" style="148" customWidth="1"/>
    <col min="11035" max="11038" width="5" style="148" customWidth="1"/>
    <col min="11039" max="11039" width="9.125" style="148" customWidth="1"/>
    <col min="11040" max="11264" width="5.5" style="148"/>
    <col min="11265" max="11265" width="4" style="148" customWidth="1"/>
    <col min="11266" max="11266" width="3.25" style="148" customWidth="1"/>
    <col min="11267" max="11267" width="4.75" style="148" customWidth="1"/>
    <col min="11268" max="11279" width="5" style="148" customWidth="1"/>
    <col min="11280" max="11280" width="2" style="148" customWidth="1"/>
    <col min="11281" max="11282" width="5" style="148" customWidth="1"/>
    <col min="11283" max="11283" width="3.75" style="148" customWidth="1"/>
    <col min="11284" max="11289" width="5" style="148" customWidth="1"/>
    <col min="11290" max="11290" width="13" style="148" customWidth="1"/>
    <col min="11291" max="11294" width="5" style="148" customWidth="1"/>
    <col min="11295" max="11295" width="9.125" style="148" customWidth="1"/>
    <col min="11296" max="11520" width="5.5" style="148"/>
    <col min="11521" max="11521" width="4" style="148" customWidth="1"/>
    <col min="11522" max="11522" width="3.25" style="148" customWidth="1"/>
    <col min="11523" max="11523" width="4.75" style="148" customWidth="1"/>
    <col min="11524" max="11535" width="5" style="148" customWidth="1"/>
    <col min="11536" max="11536" width="2" style="148" customWidth="1"/>
    <col min="11537" max="11538" width="5" style="148" customWidth="1"/>
    <col min="11539" max="11539" width="3.75" style="148" customWidth="1"/>
    <col min="11540" max="11545" width="5" style="148" customWidth="1"/>
    <col min="11546" max="11546" width="13" style="148" customWidth="1"/>
    <col min="11547" max="11550" width="5" style="148" customWidth="1"/>
    <col min="11551" max="11551" width="9.125" style="148" customWidth="1"/>
    <col min="11552" max="11776" width="5.5" style="148"/>
    <col min="11777" max="11777" width="4" style="148" customWidth="1"/>
    <col min="11778" max="11778" width="3.25" style="148" customWidth="1"/>
    <col min="11779" max="11779" width="4.75" style="148" customWidth="1"/>
    <col min="11780" max="11791" width="5" style="148" customWidth="1"/>
    <col min="11792" max="11792" width="2" style="148" customWidth="1"/>
    <col min="11793" max="11794" width="5" style="148" customWidth="1"/>
    <col min="11795" max="11795" width="3.75" style="148" customWidth="1"/>
    <col min="11796" max="11801" width="5" style="148" customWidth="1"/>
    <col min="11802" max="11802" width="13" style="148" customWidth="1"/>
    <col min="11803" max="11806" width="5" style="148" customWidth="1"/>
    <col min="11807" max="11807" width="9.125" style="148" customWidth="1"/>
    <col min="11808" max="12032" width="5.5" style="148"/>
    <col min="12033" max="12033" width="4" style="148" customWidth="1"/>
    <col min="12034" max="12034" width="3.25" style="148" customWidth="1"/>
    <col min="12035" max="12035" width="4.75" style="148" customWidth="1"/>
    <col min="12036" max="12047" width="5" style="148" customWidth="1"/>
    <col min="12048" max="12048" width="2" style="148" customWidth="1"/>
    <col min="12049" max="12050" width="5" style="148" customWidth="1"/>
    <col min="12051" max="12051" width="3.75" style="148" customWidth="1"/>
    <col min="12052" max="12057" width="5" style="148" customWidth="1"/>
    <col min="12058" max="12058" width="13" style="148" customWidth="1"/>
    <col min="12059" max="12062" width="5" style="148" customWidth="1"/>
    <col min="12063" max="12063" width="9.125" style="148" customWidth="1"/>
    <col min="12064" max="12288" width="5.5" style="148"/>
    <col min="12289" max="12289" width="4" style="148" customWidth="1"/>
    <col min="12290" max="12290" width="3.25" style="148" customWidth="1"/>
    <col min="12291" max="12291" width="4.75" style="148" customWidth="1"/>
    <col min="12292" max="12303" width="5" style="148" customWidth="1"/>
    <col min="12304" max="12304" width="2" style="148" customWidth="1"/>
    <col min="12305" max="12306" width="5" style="148" customWidth="1"/>
    <col min="12307" max="12307" width="3.75" style="148" customWidth="1"/>
    <col min="12308" max="12313" width="5" style="148" customWidth="1"/>
    <col min="12314" max="12314" width="13" style="148" customWidth="1"/>
    <col min="12315" max="12318" width="5" style="148" customWidth="1"/>
    <col min="12319" max="12319" width="9.125" style="148" customWidth="1"/>
    <col min="12320" max="12544" width="5.5" style="148"/>
    <col min="12545" max="12545" width="4" style="148" customWidth="1"/>
    <col min="12546" max="12546" width="3.25" style="148" customWidth="1"/>
    <col min="12547" max="12547" width="4.75" style="148" customWidth="1"/>
    <col min="12548" max="12559" width="5" style="148" customWidth="1"/>
    <col min="12560" max="12560" width="2" style="148" customWidth="1"/>
    <col min="12561" max="12562" width="5" style="148" customWidth="1"/>
    <col min="12563" max="12563" width="3.75" style="148" customWidth="1"/>
    <col min="12564" max="12569" width="5" style="148" customWidth="1"/>
    <col min="12570" max="12570" width="13" style="148" customWidth="1"/>
    <col min="12571" max="12574" width="5" style="148" customWidth="1"/>
    <col min="12575" max="12575" width="9.125" style="148" customWidth="1"/>
    <col min="12576" max="12800" width="5.5" style="148"/>
    <col min="12801" max="12801" width="4" style="148" customWidth="1"/>
    <col min="12802" max="12802" width="3.25" style="148" customWidth="1"/>
    <col min="12803" max="12803" width="4.75" style="148" customWidth="1"/>
    <col min="12804" max="12815" width="5" style="148" customWidth="1"/>
    <col min="12816" max="12816" width="2" style="148" customWidth="1"/>
    <col min="12817" max="12818" width="5" style="148" customWidth="1"/>
    <col min="12819" max="12819" width="3.75" style="148" customWidth="1"/>
    <col min="12820" max="12825" width="5" style="148" customWidth="1"/>
    <col min="12826" max="12826" width="13" style="148" customWidth="1"/>
    <col min="12827" max="12830" width="5" style="148" customWidth="1"/>
    <col min="12831" max="12831" width="9.125" style="148" customWidth="1"/>
    <col min="12832" max="13056" width="5.5" style="148"/>
    <col min="13057" max="13057" width="4" style="148" customWidth="1"/>
    <col min="13058" max="13058" width="3.25" style="148" customWidth="1"/>
    <col min="13059" max="13059" width="4.75" style="148" customWidth="1"/>
    <col min="13060" max="13071" width="5" style="148" customWidth="1"/>
    <col min="13072" max="13072" width="2" style="148" customWidth="1"/>
    <col min="13073" max="13074" width="5" style="148" customWidth="1"/>
    <col min="13075" max="13075" width="3.75" style="148" customWidth="1"/>
    <col min="13076" max="13081" width="5" style="148" customWidth="1"/>
    <col min="13082" max="13082" width="13" style="148" customWidth="1"/>
    <col min="13083" max="13086" width="5" style="148" customWidth="1"/>
    <col min="13087" max="13087" width="9.125" style="148" customWidth="1"/>
    <col min="13088" max="13312" width="5.5" style="148"/>
    <col min="13313" max="13313" width="4" style="148" customWidth="1"/>
    <col min="13314" max="13314" width="3.25" style="148" customWidth="1"/>
    <col min="13315" max="13315" width="4.75" style="148" customWidth="1"/>
    <col min="13316" max="13327" width="5" style="148" customWidth="1"/>
    <col min="13328" max="13328" width="2" style="148" customWidth="1"/>
    <col min="13329" max="13330" width="5" style="148" customWidth="1"/>
    <col min="13331" max="13331" width="3.75" style="148" customWidth="1"/>
    <col min="13332" max="13337" width="5" style="148" customWidth="1"/>
    <col min="13338" max="13338" width="13" style="148" customWidth="1"/>
    <col min="13339" max="13342" width="5" style="148" customWidth="1"/>
    <col min="13343" max="13343" width="9.125" style="148" customWidth="1"/>
    <col min="13344" max="13568" width="5.5" style="148"/>
    <col min="13569" max="13569" width="4" style="148" customWidth="1"/>
    <col min="13570" max="13570" width="3.25" style="148" customWidth="1"/>
    <col min="13571" max="13571" width="4.75" style="148" customWidth="1"/>
    <col min="13572" max="13583" width="5" style="148" customWidth="1"/>
    <col min="13584" max="13584" width="2" style="148" customWidth="1"/>
    <col min="13585" max="13586" width="5" style="148" customWidth="1"/>
    <col min="13587" max="13587" width="3.75" style="148" customWidth="1"/>
    <col min="13588" max="13593" width="5" style="148" customWidth="1"/>
    <col min="13594" max="13594" width="13" style="148" customWidth="1"/>
    <col min="13595" max="13598" width="5" style="148" customWidth="1"/>
    <col min="13599" max="13599" width="9.125" style="148" customWidth="1"/>
    <col min="13600" max="13824" width="5.5" style="148"/>
    <col min="13825" max="13825" width="4" style="148" customWidth="1"/>
    <col min="13826" max="13826" width="3.25" style="148" customWidth="1"/>
    <col min="13827" max="13827" width="4.75" style="148" customWidth="1"/>
    <col min="13828" max="13839" width="5" style="148" customWidth="1"/>
    <col min="13840" max="13840" width="2" style="148" customWidth="1"/>
    <col min="13841" max="13842" width="5" style="148" customWidth="1"/>
    <col min="13843" max="13843" width="3.75" style="148" customWidth="1"/>
    <col min="13844" max="13849" width="5" style="148" customWidth="1"/>
    <col min="13850" max="13850" width="13" style="148" customWidth="1"/>
    <col min="13851" max="13854" width="5" style="148" customWidth="1"/>
    <col min="13855" max="13855" width="9.125" style="148" customWidth="1"/>
    <col min="13856" max="14080" width="5.5" style="148"/>
    <col min="14081" max="14081" width="4" style="148" customWidth="1"/>
    <col min="14082" max="14082" width="3.25" style="148" customWidth="1"/>
    <col min="14083" max="14083" width="4.75" style="148" customWidth="1"/>
    <col min="14084" max="14095" width="5" style="148" customWidth="1"/>
    <col min="14096" max="14096" width="2" style="148" customWidth="1"/>
    <col min="14097" max="14098" width="5" style="148" customWidth="1"/>
    <col min="14099" max="14099" width="3.75" style="148" customWidth="1"/>
    <col min="14100" max="14105" width="5" style="148" customWidth="1"/>
    <col min="14106" max="14106" width="13" style="148" customWidth="1"/>
    <col min="14107" max="14110" width="5" style="148" customWidth="1"/>
    <col min="14111" max="14111" width="9.125" style="148" customWidth="1"/>
    <col min="14112" max="14336" width="5.5" style="148"/>
    <col min="14337" max="14337" width="4" style="148" customWidth="1"/>
    <col min="14338" max="14338" width="3.25" style="148" customWidth="1"/>
    <col min="14339" max="14339" width="4.75" style="148" customWidth="1"/>
    <col min="14340" max="14351" width="5" style="148" customWidth="1"/>
    <col min="14352" max="14352" width="2" style="148" customWidth="1"/>
    <col min="14353" max="14354" width="5" style="148" customWidth="1"/>
    <col min="14355" max="14355" width="3.75" style="148" customWidth="1"/>
    <col min="14356" max="14361" width="5" style="148" customWidth="1"/>
    <col min="14362" max="14362" width="13" style="148" customWidth="1"/>
    <col min="14363" max="14366" width="5" style="148" customWidth="1"/>
    <col min="14367" max="14367" width="9.125" style="148" customWidth="1"/>
    <col min="14368" max="14592" width="5.5" style="148"/>
    <col min="14593" max="14593" width="4" style="148" customWidth="1"/>
    <col min="14594" max="14594" width="3.25" style="148" customWidth="1"/>
    <col min="14595" max="14595" width="4.75" style="148" customWidth="1"/>
    <col min="14596" max="14607" width="5" style="148" customWidth="1"/>
    <col min="14608" max="14608" width="2" style="148" customWidth="1"/>
    <col min="14609" max="14610" width="5" style="148" customWidth="1"/>
    <col min="14611" max="14611" width="3.75" style="148" customWidth="1"/>
    <col min="14612" max="14617" width="5" style="148" customWidth="1"/>
    <col min="14618" max="14618" width="13" style="148" customWidth="1"/>
    <col min="14619" max="14622" width="5" style="148" customWidth="1"/>
    <col min="14623" max="14623" width="9.125" style="148" customWidth="1"/>
    <col min="14624" max="14848" width="5.5" style="148"/>
    <col min="14849" max="14849" width="4" style="148" customWidth="1"/>
    <col min="14850" max="14850" width="3.25" style="148" customWidth="1"/>
    <col min="14851" max="14851" width="4.75" style="148" customWidth="1"/>
    <col min="14852" max="14863" width="5" style="148" customWidth="1"/>
    <col min="14864" max="14864" width="2" style="148" customWidth="1"/>
    <col min="14865" max="14866" width="5" style="148" customWidth="1"/>
    <col min="14867" max="14867" width="3.75" style="148" customWidth="1"/>
    <col min="14868" max="14873" width="5" style="148" customWidth="1"/>
    <col min="14874" max="14874" width="13" style="148" customWidth="1"/>
    <col min="14875" max="14878" width="5" style="148" customWidth="1"/>
    <col min="14879" max="14879" width="9.125" style="148" customWidth="1"/>
    <col min="14880" max="15104" width="5.5" style="148"/>
    <col min="15105" max="15105" width="4" style="148" customWidth="1"/>
    <col min="15106" max="15106" width="3.25" style="148" customWidth="1"/>
    <col min="15107" max="15107" width="4.75" style="148" customWidth="1"/>
    <col min="15108" max="15119" width="5" style="148" customWidth="1"/>
    <col min="15120" max="15120" width="2" style="148" customWidth="1"/>
    <col min="15121" max="15122" width="5" style="148" customWidth="1"/>
    <col min="15123" max="15123" width="3.75" style="148" customWidth="1"/>
    <col min="15124" max="15129" width="5" style="148" customWidth="1"/>
    <col min="15130" max="15130" width="13" style="148" customWidth="1"/>
    <col min="15131" max="15134" width="5" style="148" customWidth="1"/>
    <col min="15135" max="15135" width="9.125" style="148" customWidth="1"/>
    <col min="15136" max="15360" width="5.5" style="148"/>
    <col min="15361" max="15361" width="4" style="148" customWidth="1"/>
    <col min="15362" max="15362" width="3.25" style="148" customWidth="1"/>
    <col min="15363" max="15363" width="4.75" style="148" customWidth="1"/>
    <col min="15364" max="15375" width="5" style="148" customWidth="1"/>
    <col min="15376" max="15376" width="2" style="148" customWidth="1"/>
    <col min="15377" max="15378" width="5" style="148" customWidth="1"/>
    <col min="15379" max="15379" width="3.75" style="148" customWidth="1"/>
    <col min="15380" max="15385" width="5" style="148" customWidth="1"/>
    <col min="15386" max="15386" width="13" style="148" customWidth="1"/>
    <col min="15387" max="15390" width="5" style="148" customWidth="1"/>
    <col min="15391" max="15391" width="9.125" style="148" customWidth="1"/>
    <col min="15392" max="15616" width="5.5" style="148"/>
    <col min="15617" max="15617" width="4" style="148" customWidth="1"/>
    <col min="15618" max="15618" width="3.25" style="148" customWidth="1"/>
    <col min="15619" max="15619" width="4.75" style="148" customWidth="1"/>
    <col min="15620" max="15631" width="5" style="148" customWidth="1"/>
    <col min="15632" max="15632" width="2" style="148" customWidth="1"/>
    <col min="15633" max="15634" width="5" style="148" customWidth="1"/>
    <col min="15635" max="15635" width="3.75" style="148" customWidth="1"/>
    <col min="15636" max="15641" width="5" style="148" customWidth="1"/>
    <col min="15642" max="15642" width="13" style="148" customWidth="1"/>
    <col min="15643" max="15646" width="5" style="148" customWidth="1"/>
    <col min="15647" max="15647" width="9.125" style="148" customWidth="1"/>
    <col min="15648" max="15872" width="5.5" style="148"/>
    <col min="15873" max="15873" width="4" style="148" customWidth="1"/>
    <col min="15874" max="15874" width="3.25" style="148" customWidth="1"/>
    <col min="15875" max="15875" width="4.75" style="148" customWidth="1"/>
    <col min="15876" max="15887" width="5" style="148" customWidth="1"/>
    <col min="15888" max="15888" width="2" style="148" customWidth="1"/>
    <col min="15889" max="15890" width="5" style="148" customWidth="1"/>
    <col min="15891" max="15891" width="3.75" style="148" customWidth="1"/>
    <col min="15892" max="15897" width="5" style="148" customWidth="1"/>
    <col min="15898" max="15898" width="13" style="148" customWidth="1"/>
    <col min="15899" max="15902" width="5" style="148" customWidth="1"/>
    <col min="15903" max="15903" width="9.125" style="148" customWidth="1"/>
    <col min="15904" max="16128" width="5.5" style="148"/>
    <col min="16129" max="16129" width="4" style="148" customWidth="1"/>
    <col min="16130" max="16130" width="3.25" style="148" customWidth="1"/>
    <col min="16131" max="16131" width="4.75" style="148" customWidth="1"/>
    <col min="16132" max="16143" width="5" style="148" customWidth="1"/>
    <col min="16144" max="16144" width="2" style="148" customWidth="1"/>
    <col min="16145" max="16146" width="5" style="148" customWidth="1"/>
    <col min="16147" max="16147" width="3.75" style="148" customWidth="1"/>
    <col min="16148" max="16153" width="5" style="148" customWidth="1"/>
    <col min="16154" max="16154" width="13" style="148" customWidth="1"/>
    <col min="16155" max="16158" width="5" style="148" customWidth="1"/>
    <col min="16159" max="16159" width="9.125" style="148" customWidth="1"/>
    <col min="16160" max="16384" width="5.5" style="148"/>
  </cols>
  <sheetData>
    <row r="1" spans="1:31">
      <c r="A1" s="244"/>
      <c r="B1" s="244"/>
      <c r="C1" s="244"/>
      <c r="D1" s="244"/>
    </row>
    <row r="2" spans="1:31">
      <c r="A2" s="244"/>
      <c r="B2" s="244" t="s">
        <v>741</v>
      </c>
      <c r="C2" s="244"/>
      <c r="D2" s="244"/>
    </row>
    <row r="3" spans="1:31">
      <c r="A3" s="244"/>
      <c r="B3" s="244"/>
      <c r="C3" s="244"/>
      <c r="D3" s="244"/>
      <c r="U3" s="5"/>
      <c r="X3" s="188" t="s">
        <v>191</v>
      </c>
      <c r="Y3" s="431"/>
      <c r="Z3" s="431"/>
      <c r="AA3" s="188" t="s">
        <v>0</v>
      </c>
      <c r="AB3" s="153"/>
      <c r="AC3" s="188" t="s">
        <v>382</v>
      </c>
      <c r="AD3" s="153"/>
      <c r="AE3" s="188" t="s">
        <v>193</v>
      </c>
    </row>
    <row r="4" spans="1:31">
      <c r="T4" s="187"/>
      <c r="U4" s="187"/>
      <c r="V4" s="187"/>
    </row>
    <row r="5" spans="1:31">
      <c r="B5" s="431" t="s">
        <v>742</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row>
    <row r="7" spans="1:31" ht="23.25" customHeight="1">
      <c r="B7" s="185" t="s">
        <v>119</v>
      </c>
      <c r="C7" s="185"/>
      <c r="D7" s="185"/>
      <c r="E7" s="185"/>
      <c r="F7" s="424"/>
      <c r="G7" s="425"/>
      <c r="H7" s="425"/>
      <c r="I7" s="425"/>
      <c r="J7" s="425"/>
      <c r="K7" s="425"/>
      <c r="L7" s="425"/>
      <c r="M7" s="425"/>
      <c r="N7" s="425"/>
      <c r="O7" s="425"/>
      <c r="P7" s="425"/>
      <c r="Q7" s="425"/>
      <c r="R7" s="425"/>
      <c r="S7" s="425"/>
      <c r="T7" s="425"/>
      <c r="U7" s="425"/>
      <c r="V7" s="425"/>
      <c r="W7" s="425"/>
      <c r="X7" s="425"/>
      <c r="Y7" s="425"/>
      <c r="Z7" s="425"/>
      <c r="AA7" s="425"/>
      <c r="AB7" s="425"/>
      <c r="AC7" s="425"/>
      <c r="AD7" s="425"/>
      <c r="AE7" s="426"/>
    </row>
    <row r="8" spans="1:31" ht="23.25" customHeight="1">
      <c r="B8" s="185" t="s">
        <v>285</v>
      </c>
      <c r="C8" s="185"/>
      <c r="D8" s="185"/>
      <c r="E8" s="185"/>
      <c r="F8" s="167" t="s">
        <v>270</v>
      </c>
      <c r="G8" s="164" t="s">
        <v>380</v>
      </c>
      <c r="H8" s="164"/>
      <c r="I8" s="164"/>
      <c r="J8" s="164"/>
      <c r="K8" s="165" t="s">
        <v>270</v>
      </c>
      <c r="L8" s="164" t="s">
        <v>379</v>
      </c>
      <c r="M8" s="164"/>
      <c r="N8" s="164"/>
      <c r="O8" s="164"/>
      <c r="P8" s="164"/>
      <c r="Q8" s="165" t="s">
        <v>270</v>
      </c>
      <c r="R8" s="164" t="s">
        <v>378</v>
      </c>
      <c r="S8" s="164"/>
      <c r="T8" s="164"/>
      <c r="U8" s="164"/>
      <c r="V8" s="164"/>
      <c r="W8" s="164"/>
      <c r="X8" s="164"/>
      <c r="Y8" s="164"/>
      <c r="Z8" s="164"/>
      <c r="AA8" s="164"/>
      <c r="AB8" s="164"/>
      <c r="AC8" s="164"/>
      <c r="AD8" s="163"/>
      <c r="AE8" s="162"/>
    </row>
    <row r="9" spans="1:31" ht="25" customHeight="1">
      <c r="B9" s="418" t="s">
        <v>377</v>
      </c>
      <c r="C9" s="419"/>
      <c r="D9" s="419"/>
      <c r="E9" s="420"/>
      <c r="F9" s="153" t="s">
        <v>270</v>
      </c>
      <c r="G9" s="186" t="s">
        <v>743</v>
      </c>
      <c r="H9" s="5"/>
      <c r="I9" s="5"/>
      <c r="J9" s="5"/>
      <c r="K9" s="5"/>
      <c r="L9" s="5"/>
      <c r="M9" s="5"/>
      <c r="N9" s="5"/>
      <c r="O9" s="5"/>
      <c r="Q9" s="160"/>
      <c r="R9" s="145" t="s">
        <v>270</v>
      </c>
      <c r="S9" s="5" t="s">
        <v>744</v>
      </c>
      <c r="T9" s="5"/>
      <c r="U9" s="5"/>
      <c r="V9" s="5"/>
      <c r="W9" s="166"/>
      <c r="X9" s="166"/>
      <c r="Y9" s="166"/>
      <c r="Z9" s="166"/>
      <c r="AA9" s="166"/>
      <c r="AB9" s="166"/>
      <c r="AC9" s="166"/>
      <c r="AD9" s="160"/>
      <c r="AE9" s="159"/>
    </row>
    <row r="10" spans="1:31" ht="25" customHeight="1">
      <c r="B10" s="692"/>
      <c r="C10" s="431"/>
      <c r="D10" s="431"/>
      <c r="E10" s="693"/>
      <c r="F10" s="153" t="s">
        <v>270</v>
      </c>
      <c r="G10" s="186" t="s">
        <v>745</v>
      </c>
      <c r="H10" s="5"/>
      <c r="I10" s="5"/>
      <c r="J10" s="5"/>
      <c r="K10" s="5"/>
      <c r="L10" s="5"/>
      <c r="M10" s="5"/>
      <c r="N10" s="5"/>
      <c r="O10" s="5"/>
      <c r="R10" s="153" t="s">
        <v>270</v>
      </c>
      <c r="S10" s="5" t="s">
        <v>746</v>
      </c>
      <c r="T10" s="5"/>
      <c r="U10" s="5"/>
      <c r="V10" s="5"/>
      <c r="W10" s="5"/>
      <c r="X10" s="5"/>
      <c r="Y10" s="5"/>
      <c r="Z10" s="5"/>
      <c r="AA10" s="5"/>
      <c r="AB10" s="5"/>
      <c r="AC10" s="5"/>
      <c r="AE10" s="156"/>
    </row>
    <row r="11" spans="1:31" ht="25" customHeight="1">
      <c r="B11" s="421"/>
      <c r="C11" s="422"/>
      <c r="D11" s="422"/>
      <c r="E11" s="423"/>
      <c r="F11" s="153" t="s">
        <v>270</v>
      </c>
      <c r="G11" s="5" t="s">
        <v>747</v>
      </c>
      <c r="H11" s="5"/>
      <c r="I11" s="5"/>
      <c r="J11" s="5"/>
      <c r="K11" s="5"/>
      <c r="L11" s="5"/>
      <c r="M11" s="5"/>
      <c r="N11" s="5"/>
      <c r="O11" s="5"/>
      <c r="R11" s="153"/>
      <c r="S11" s="5"/>
      <c r="T11" s="5"/>
      <c r="U11" s="5"/>
      <c r="V11" s="5"/>
      <c r="W11" s="5"/>
      <c r="X11" s="5"/>
      <c r="Y11" s="5"/>
      <c r="Z11" s="5"/>
      <c r="AA11" s="5"/>
      <c r="AB11" s="5"/>
      <c r="AC11" s="5"/>
      <c r="AE11" s="156"/>
    </row>
    <row r="12" spans="1:31" ht="30.75" customHeight="1">
      <c r="B12" s="185" t="s">
        <v>304</v>
      </c>
      <c r="C12" s="185"/>
      <c r="D12" s="185"/>
      <c r="E12" s="185"/>
      <c r="F12" s="167" t="s">
        <v>270</v>
      </c>
      <c r="G12" s="164" t="s">
        <v>748</v>
      </c>
      <c r="H12" s="184"/>
      <c r="I12" s="184"/>
      <c r="J12" s="184"/>
      <c r="K12" s="184"/>
      <c r="L12" s="184"/>
      <c r="M12" s="184"/>
      <c r="N12" s="184"/>
      <c r="O12" s="184"/>
      <c r="P12" s="184"/>
      <c r="Q12" s="163"/>
      <c r="R12" s="165" t="s">
        <v>270</v>
      </c>
      <c r="S12" s="164" t="s">
        <v>749</v>
      </c>
      <c r="T12" s="184"/>
      <c r="U12" s="184"/>
      <c r="V12" s="184"/>
      <c r="W12" s="184"/>
      <c r="X12" s="184"/>
      <c r="Y12" s="184"/>
      <c r="Z12" s="184"/>
      <c r="AA12" s="184"/>
      <c r="AB12" s="184"/>
      <c r="AC12" s="184"/>
      <c r="AD12" s="163"/>
      <c r="AE12" s="162"/>
    </row>
    <row r="14" spans="1:31">
      <c r="B14" s="170"/>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2"/>
      <c r="AA14" s="167"/>
      <c r="AB14" s="165" t="s">
        <v>280</v>
      </c>
      <c r="AC14" s="165" t="s">
        <v>271</v>
      </c>
      <c r="AD14" s="165" t="s">
        <v>279</v>
      </c>
      <c r="AE14" s="162"/>
    </row>
    <row r="15" spans="1:31">
      <c r="B15" s="161" t="s">
        <v>750</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83"/>
      <c r="AA15" s="144"/>
      <c r="AB15" s="145"/>
      <c r="AC15" s="145"/>
      <c r="AD15" s="160"/>
      <c r="AE15" s="159"/>
    </row>
    <row r="16" spans="1:31">
      <c r="B16" s="155"/>
      <c r="C16" s="180" t="s">
        <v>341</v>
      </c>
      <c r="D16" s="148" t="s">
        <v>751</v>
      </c>
      <c r="Z16" s="179"/>
      <c r="AA16" s="178"/>
      <c r="AB16" s="153" t="s">
        <v>270</v>
      </c>
      <c r="AC16" s="153" t="s">
        <v>271</v>
      </c>
      <c r="AD16" s="153" t="s">
        <v>270</v>
      </c>
      <c r="AE16" s="156"/>
    </row>
    <row r="17" spans="2:31">
      <c r="B17" s="155"/>
      <c r="D17" s="148" t="s">
        <v>372</v>
      </c>
      <c r="Z17" s="142"/>
      <c r="AA17" s="143"/>
      <c r="AB17" s="153"/>
      <c r="AC17" s="153"/>
      <c r="AE17" s="156"/>
    </row>
    <row r="18" spans="2:31" ht="6" customHeight="1">
      <c r="B18" s="155"/>
      <c r="Z18" s="142"/>
      <c r="AA18" s="143"/>
      <c r="AB18" s="153"/>
      <c r="AC18" s="153"/>
      <c r="AE18" s="156"/>
    </row>
    <row r="19" spans="2:31">
      <c r="B19" s="155"/>
      <c r="D19" s="181" t="s">
        <v>371</v>
      </c>
      <c r="E19" s="164"/>
      <c r="F19" s="164"/>
      <c r="G19" s="164"/>
      <c r="H19" s="164"/>
      <c r="I19" s="164"/>
      <c r="J19" s="164"/>
      <c r="K19" s="164"/>
      <c r="L19" s="164"/>
      <c r="M19" s="164"/>
      <c r="N19" s="164"/>
      <c r="O19" s="163"/>
      <c r="P19" s="163"/>
      <c r="Q19" s="163"/>
      <c r="R19" s="163"/>
      <c r="S19" s="164"/>
      <c r="T19" s="164"/>
      <c r="U19" s="424"/>
      <c r="V19" s="425"/>
      <c r="W19" s="425"/>
      <c r="X19" s="163" t="s">
        <v>361</v>
      </c>
      <c r="Y19" s="155"/>
      <c r="Z19" s="142"/>
      <c r="AA19" s="143"/>
      <c r="AB19" s="153"/>
      <c r="AC19" s="153"/>
      <c r="AE19" s="156"/>
    </row>
    <row r="20" spans="2:31">
      <c r="B20" s="155"/>
      <c r="D20" s="181" t="s">
        <v>752</v>
      </c>
      <c r="E20" s="164"/>
      <c r="F20" s="164"/>
      <c r="G20" s="164"/>
      <c r="H20" s="164"/>
      <c r="I20" s="164"/>
      <c r="J20" s="164"/>
      <c r="K20" s="164"/>
      <c r="L20" s="164"/>
      <c r="M20" s="164"/>
      <c r="N20" s="164"/>
      <c r="O20" s="163"/>
      <c r="P20" s="163"/>
      <c r="Q20" s="163"/>
      <c r="R20" s="163"/>
      <c r="S20" s="164"/>
      <c r="T20" s="164"/>
      <c r="U20" s="424"/>
      <c r="V20" s="425"/>
      <c r="W20" s="425"/>
      <c r="X20" s="163" t="s">
        <v>361</v>
      </c>
      <c r="Y20" s="155"/>
      <c r="Z20" s="156"/>
      <c r="AA20" s="143"/>
      <c r="AB20" s="153"/>
      <c r="AC20" s="153"/>
      <c r="AE20" s="156"/>
    </row>
    <row r="21" spans="2:31">
      <c r="B21" s="155"/>
      <c r="D21" s="181" t="s">
        <v>369</v>
      </c>
      <c r="E21" s="164"/>
      <c r="F21" s="164"/>
      <c r="G21" s="164"/>
      <c r="H21" s="164"/>
      <c r="I21" s="164"/>
      <c r="J21" s="164"/>
      <c r="K21" s="164"/>
      <c r="L21" s="164"/>
      <c r="M21" s="164"/>
      <c r="N21" s="164"/>
      <c r="O21" s="163"/>
      <c r="P21" s="163"/>
      <c r="Q21" s="163"/>
      <c r="R21" s="163"/>
      <c r="S21" s="164"/>
      <c r="T21" s="182" t="str">
        <f>(IFERROR(ROUNDDOWN(T20/T19*100,0),""))</f>
        <v/>
      </c>
      <c r="U21" s="726" t="str">
        <f>(IFERROR(ROUNDDOWN(U20/U19*100,0),""))</f>
        <v/>
      </c>
      <c r="V21" s="727"/>
      <c r="W21" s="727"/>
      <c r="X21" s="163" t="s">
        <v>368</v>
      </c>
      <c r="Y21" s="155"/>
      <c r="Z21" s="157"/>
      <c r="AA21" s="143"/>
      <c r="AB21" s="153"/>
      <c r="AC21" s="153"/>
      <c r="AE21" s="156"/>
    </row>
    <row r="22" spans="2:31">
      <c r="B22" s="155"/>
      <c r="D22" s="148" t="s">
        <v>753</v>
      </c>
      <c r="Z22" s="157"/>
      <c r="AA22" s="143"/>
      <c r="AB22" s="153"/>
      <c r="AC22" s="153"/>
      <c r="AE22" s="156"/>
    </row>
    <row r="23" spans="2:31">
      <c r="B23" s="155"/>
      <c r="E23" s="148" t="s">
        <v>754</v>
      </c>
      <c r="Z23" s="157"/>
      <c r="AA23" s="143"/>
      <c r="AB23" s="153"/>
      <c r="AC23" s="153"/>
      <c r="AE23" s="156"/>
    </row>
    <row r="24" spans="2:31">
      <c r="B24" s="155"/>
      <c r="Z24" s="157"/>
      <c r="AA24" s="143"/>
      <c r="AB24" s="153"/>
      <c r="AC24" s="153"/>
      <c r="AE24" s="156"/>
    </row>
    <row r="25" spans="2:31">
      <c r="B25" s="155"/>
      <c r="C25" s="180" t="s">
        <v>338</v>
      </c>
      <c r="D25" s="148" t="s">
        <v>755</v>
      </c>
      <c r="Z25" s="179"/>
      <c r="AA25" s="143"/>
      <c r="AB25" s="153" t="s">
        <v>270</v>
      </c>
      <c r="AC25" s="153" t="s">
        <v>271</v>
      </c>
      <c r="AD25" s="153" t="s">
        <v>270</v>
      </c>
      <c r="AE25" s="156"/>
    </row>
    <row r="26" spans="2:31">
      <c r="B26" s="155"/>
      <c r="C26" s="180"/>
      <c r="D26" s="148" t="s">
        <v>756</v>
      </c>
      <c r="Z26" s="179"/>
      <c r="AA26" s="143"/>
      <c r="AB26" s="153"/>
      <c r="AC26" s="153"/>
      <c r="AD26" s="153"/>
      <c r="AE26" s="156"/>
    </row>
    <row r="27" spans="2:31">
      <c r="B27" s="155"/>
      <c r="C27" s="180"/>
      <c r="D27" s="148" t="s">
        <v>757</v>
      </c>
      <c r="Z27" s="179"/>
      <c r="AA27" s="143"/>
      <c r="AB27" s="153"/>
      <c r="AC27" s="153"/>
      <c r="AD27" s="153"/>
      <c r="AE27" s="156"/>
    </row>
    <row r="28" spans="2:31">
      <c r="B28" s="155"/>
      <c r="C28" s="180"/>
      <c r="D28" s="148" t="s">
        <v>758</v>
      </c>
      <c r="Z28" s="179"/>
      <c r="AA28" s="143"/>
      <c r="AB28" s="153"/>
      <c r="AC28" s="153"/>
      <c r="AD28" s="153"/>
      <c r="AE28" s="156"/>
    </row>
    <row r="29" spans="2:31" ht="6" customHeight="1">
      <c r="B29" s="155"/>
      <c r="Z29" s="157"/>
      <c r="AA29" s="143"/>
      <c r="AB29" s="153"/>
      <c r="AC29" s="153"/>
      <c r="AE29" s="156"/>
    </row>
    <row r="30" spans="2:31">
      <c r="B30" s="155"/>
      <c r="C30" s="180"/>
      <c r="D30" s="344" t="s">
        <v>759</v>
      </c>
      <c r="E30" s="166"/>
      <c r="F30" s="166"/>
      <c r="G30" s="166"/>
      <c r="H30" s="166"/>
      <c r="I30" s="166"/>
      <c r="J30" s="166"/>
      <c r="K30" s="166"/>
      <c r="L30" s="166"/>
      <c r="M30" s="166"/>
      <c r="N30" s="166"/>
      <c r="O30" s="160"/>
      <c r="P30" s="160"/>
      <c r="Q30" s="160"/>
      <c r="R30" s="160"/>
      <c r="S30" s="160"/>
      <c r="T30" s="159"/>
      <c r="U30" s="418"/>
      <c r="V30" s="419"/>
      <c r="W30" s="419"/>
      <c r="X30" s="420" t="s">
        <v>361</v>
      </c>
      <c r="Z30" s="157"/>
      <c r="AA30" s="143"/>
      <c r="AB30" s="153"/>
      <c r="AC30" s="153"/>
      <c r="AE30" s="156"/>
    </row>
    <row r="31" spans="2:31">
      <c r="B31" s="155"/>
      <c r="C31" s="180"/>
      <c r="D31" s="319" t="s">
        <v>760</v>
      </c>
      <c r="E31" s="5"/>
      <c r="F31" s="5"/>
      <c r="G31" s="5"/>
      <c r="H31" s="5"/>
      <c r="I31" s="5"/>
      <c r="J31" s="5"/>
      <c r="K31" s="5"/>
      <c r="L31" s="5"/>
      <c r="M31" s="5"/>
      <c r="N31" s="5"/>
      <c r="T31" s="156"/>
      <c r="U31" s="692"/>
      <c r="V31" s="431"/>
      <c r="W31" s="431"/>
      <c r="X31" s="693"/>
      <c r="Z31" s="157"/>
      <c r="AA31" s="143"/>
      <c r="AB31" s="153"/>
      <c r="AC31" s="153"/>
      <c r="AE31" s="156"/>
    </row>
    <row r="32" spans="2:31">
      <c r="B32" s="155"/>
      <c r="C32" s="180"/>
      <c r="D32" s="319" t="s">
        <v>761</v>
      </c>
      <c r="E32" s="5"/>
      <c r="F32" s="5"/>
      <c r="G32" s="5"/>
      <c r="H32" s="5"/>
      <c r="I32" s="5"/>
      <c r="J32" s="5"/>
      <c r="K32" s="5"/>
      <c r="L32" s="5"/>
      <c r="M32" s="5"/>
      <c r="N32" s="5"/>
      <c r="T32" s="156"/>
      <c r="U32" s="692"/>
      <c r="V32" s="431"/>
      <c r="W32" s="431"/>
      <c r="X32" s="693"/>
      <c r="Z32" s="157"/>
      <c r="AA32" s="143"/>
      <c r="AB32" s="153"/>
      <c r="AC32" s="153"/>
      <c r="AE32" s="156"/>
    </row>
    <row r="33" spans="2:35">
      <c r="B33" s="155"/>
      <c r="C33" s="180"/>
      <c r="D33" s="321" t="s">
        <v>762</v>
      </c>
      <c r="E33" s="215"/>
      <c r="F33" s="215"/>
      <c r="G33" s="215"/>
      <c r="H33" s="215"/>
      <c r="I33" s="215"/>
      <c r="J33" s="215"/>
      <c r="K33" s="215"/>
      <c r="L33" s="215"/>
      <c r="M33" s="215"/>
      <c r="N33" s="215"/>
      <c r="O33" s="151"/>
      <c r="P33" s="151"/>
      <c r="Q33" s="151"/>
      <c r="R33" s="151"/>
      <c r="S33" s="151"/>
      <c r="T33" s="150"/>
      <c r="U33" s="421"/>
      <c r="V33" s="422"/>
      <c r="W33" s="422"/>
      <c r="X33" s="423"/>
      <c r="Z33" s="157"/>
      <c r="AA33" s="143"/>
      <c r="AB33" s="153"/>
      <c r="AC33" s="153"/>
      <c r="AE33" s="156"/>
    </row>
    <row r="34" spans="2:35" ht="4.5" customHeight="1">
      <c r="B34" s="155"/>
      <c r="C34" s="180"/>
      <c r="D34" s="5"/>
      <c r="E34" s="5"/>
      <c r="F34" s="5"/>
      <c r="G34" s="5"/>
      <c r="H34" s="5"/>
      <c r="I34" s="5"/>
      <c r="J34" s="5"/>
      <c r="K34" s="5"/>
      <c r="L34" s="5"/>
      <c r="M34" s="5"/>
      <c r="N34" s="5"/>
      <c r="U34" s="153"/>
      <c r="V34" s="153"/>
      <c r="W34" s="153"/>
      <c r="Z34" s="157"/>
      <c r="AA34" s="143"/>
      <c r="AB34" s="153"/>
      <c r="AC34" s="153"/>
      <c r="AE34" s="156"/>
    </row>
    <row r="35" spans="2:35">
      <c r="B35" s="155"/>
      <c r="C35" s="180"/>
      <c r="J35" s="431"/>
      <c r="K35" s="431"/>
      <c r="L35" s="431"/>
      <c r="M35" s="431"/>
      <c r="N35" s="431"/>
      <c r="O35" s="431"/>
      <c r="P35" s="431"/>
      <c r="Q35" s="431"/>
      <c r="R35" s="431"/>
      <c r="S35" s="431"/>
      <c r="T35" s="431"/>
      <c r="U35" s="431"/>
      <c r="V35" s="431"/>
      <c r="Z35" s="142"/>
      <c r="AA35" s="143"/>
      <c r="AB35" s="153"/>
      <c r="AC35" s="153"/>
      <c r="AE35" s="156"/>
    </row>
    <row r="36" spans="2:35">
      <c r="B36" s="155"/>
      <c r="C36" s="180" t="s">
        <v>335</v>
      </c>
      <c r="D36" s="148" t="s">
        <v>763</v>
      </c>
      <c r="Z36" s="179"/>
      <c r="AA36" s="178"/>
      <c r="AB36" s="153" t="s">
        <v>270</v>
      </c>
      <c r="AC36" s="153" t="s">
        <v>271</v>
      </c>
      <c r="AD36" s="153" t="s">
        <v>270</v>
      </c>
      <c r="AE36" s="156"/>
    </row>
    <row r="37" spans="2:35">
      <c r="B37" s="155"/>
      <c r="D37" s="148" t="s">
        <v>764</v>
      </c>
      <c r="E37" s="5"/>
      <c r="F37" s="5"/>
      <c r="G37" s="5"/>
      <c r="H37" s="5"/>
      <c r="I37" s="5"/>
      <c r="J37" s="5"/>
      <c r="K37" s="5"/>
      <c r="L37" s="5"/>
      <c r="M37" s="5"/>
      <c r="N37" s="5"/>
      <c r="O37" s="174"/>
      <c r="P37" s="174"/>
      <c r="Q37" s="174"/>
      <c r="Z37" s="157"/>
      <c r="AA37" s="143"/>
      <c r="AB37" s="153"/>
      <c r="AC37" s="153"/>
      <c r="AE37" s="156"/>
    </row>
    <row r="38" spans="2:35" ht="14.25" customHeight="1">
      <c r="B38" s="155"/>
      <c r="C38" s="180"/>
      <c r="Z38" s="179"/>
      <c r="AA38" s="178"/>
      <c r="AB38" s="153"/>
      <c r="AC38" s="153"/>
      <c r="AD38" s="153"/>
      <c r="AE38" s="156"/>
    </row>
    <row r="39" spans="2:35" ht="14.25" customHeight="1">
      <c r="B39" s="155"/>
      <c r="C39" s="180" t="s">
        <v>765</v>
      </c>
      <c r="D39" s="148" t="s">
        <v>766</v>
      </c>
      <c r="Z39" s="179"/>
      <c r="AA39" s="178"/>
      <c r="AB39" s="153" t="s">
        <v>270</v>
      </c>
      <c r="AC39" s="153" t="s">
        <v>271</v>
      </c>
      <c r="AD39" s="153" t="s">
        <v>270</v>
      </c>
      <c r="AE39" s="156"/>
    </row>
    <row r="40" spans="2:35" ht="14.25" customHeight="1">
      <c r="B40" s="155"/>
      <c r="C40" s="180"/>
      <c r="D40" s="148" t="s">
        <v>767</v>
      </c>
      <c r="Z40" s="179"/>
      <c r="AA40" s="178"/>
      <c r="AB40" s="153"/>
      <c r="AC40" s="153"/>
      <c r="AD40" s="153"/>
      <c r="AE40" s="156"/>
    </row>
    <row r="41" spans="2:35">
      <c r="B41" s="155"/>
      <c r="D41" s="148" t="s">
        <v>768</v>
      </c>
      <c r="Z41" s="157"/>
      <c r="AA41" s="143"/>
      <c r="AB41" s="153"/>
      <c r="AC41" s="153"/>
      <c r="AE41" s="156"/>
    </row>
    <row r="42" spans="2:35">
      <c r="B42" s="155"/>
      <c r="Z42" s="142"/>
      <c r="AA42" s="143"/>
      <c r="AB42" s="153"/>
      <c r="AC42" s="153"/>
      <c r="AE42" s="156"/>
    </row>
    <row r="43" spans="2:35">
      <c r="B43" s="155" t="s">
        <v>769</v>
      </c>
      <c r="Z43" s="157"/>
      <c r="AA43" s="143"/>
      <c r="AB43" s="153"/>
      <c r="AC43" s="153"/>
      <c r="AE43" s="156"/>
    </row>
    <row r="44" spans="2:35" ht="17.25" customHeight="1">
      <c r="B44" s="155"/>
      <c r="C44" s="180" t="s">
        <v>341</v>
      </c>
      <c r="D44" s="148" t="s">
        <v>770</v>
      </c>
      <c r="Z44" s="179"/>
      <c r="AA44" s="178"/>
      <c r="AB44" s="153" t="s">
        <v>270</v>
      </c>
      <c r="AC44" s="153" t="s">
        <v>271</v>
      </c>
      <c r="AD44" s="153" t="s">
        <v>270</v>
      </c>
      <c r="AE44" s="156"/>
    </row>
    <row r="45" spans="2:35" ht="18.75" customHeight="1">
      <c r="B45" s="155"/>
      <c r="D45" s="148" t="s">
        <v>771</v>
      </c>
      <c r="Z45" s="157"/>
      <c r="AA45" s="143"/>
      <c r="AB45" s="153"/>
      <c r="AC45" s="153"/>
      <c r="AE45" s="156"/>
    </row>
    <row r="46" spans="2:35" ht="7.5" customHeight="1">
      <c r="B46" s="155"/>
      <c r="W46" s="154"/>
      <c r="Z46" s="156"/>
      <c r="AA46" s="143"/>
      <c r="AB46" s="153"/>
      <c r="AC46" s="153"/>
      <c r="AE46" s="156"/>
      <c r="AI46" s="174"/>
    </row>
    <row r="47" spans="2:35">
      <c r="B47" s="155"/>
      <c r="E47" s="5"/>
      <c r="F47" s="5"/>
      <c r="G47" s="5"/>
      <c r="H47" s="5"/>
      <c r="I47" s="5"/>
      <c r="J47" s="5"/>
      <c r="K47" s="5"/>
      <c r="L47" s="5"/>
      <c r="M47" s="5"/>
      <c r="N47" s="5"/>
      <c r="O47" s="174"/>
      <c r="P47" s="174"/>
      <c r="Q47" s="174"/>
      <c r="Z47" s="157"/>
      <c r="AA47" s="143"/>
      <c r="AB47" s="153"/>
      <c r="AC47" s="153"/>
      <c r="AE47" s="156"/>
    </row>
    <row r="48" spans="2:35">
      <c r="B48" s="155"/>
      <c r="C48" s="180" t="s">
        <v>338</v>
      </c>
      <c r="D48" s="244" t="s">
        <v>772</v>
      </c>
      <c r="Z48" s="179"/>
      <c r="AA48" s="143"/>
      <c r="AB48" s="153" t="s">
        <v>270</v>
      </c>
      <c r="AC48" s="153" t="s">
        <v>271</v>
      </c>
      <c r="AD48" s="153" t="s">
        <v>270</v>
      </c>
      <c r="AE48" s="156"/>
    </row>
    <row r="49" spans="2:31">
      <c r="B49" s="155"/>
      <c r="C49" s="180"/>
      <c r="D49" s="148" t="s">
        <v>773</v>
      </c>
      <c r="Z49" s="179"/>
      <c r="AA49" s="143"/>
      <c r="AB49" s="153"/>
      <c r="AC49" s="153"/>
      <c r="AD49" s="153"/>
      <c r="AE49" s="156"/>
    </row>
    <row r="50" spans="2:31">
      <c r="B50" s="155"/>
      <c r="C50" s="180"/>
      <c r="D50" s="148" t="s">
        <v>774</v>
      </c>
      <c r="Z50" s="179"/>
      <c r="AA50" s="143"/>
      <c r="AB50" s="153"/>
      <c r="AC50" s="153"/>
      <c r="AD50" s="153"/>
      <c r="AE50" s="156"/>
    </row>
    <row r="51" spans="2:31" ht="6" customHeight="1">
      <c r="B51" s="155"/>
      <c r="Z51" s="157"/>
      <c r="AA51" s="143"/>
      <c r="AB51" s="153"/>
      <c r="AC51" s="153"/>
      <c r="AE51" s="156"/>
    </row>
    <row r="52" spans="2:31">
      <c r="B52" s="155"/>
      <c r="C52" s="180"/>
      <c r="D52" s="344" t="s">
        <v>775</v>
      </c>
      <c r="E52" s="166"/>
      <c r="F52" s="166"/>
      <c r="G52" s="166"/>
      <c r="H52" s="166"/>
      <c r="I52" s="166"/>
      <c r="J52" s="166"/>
      <c r="K52" s="166"/>
      <c r="L52" s="166"/>
      <c r="M52" s="166"/>
      <c r="N52" s="166"/>
      <c r="O52" s="160"/>
      <c r="P52" s="160"/>
      <c r="Q52" s="160"/>
      <c r="R52" s="160"/>
      <c r="S52" s="160"/>
      <c r="T52" s="160"/>
      <c r="U52" s="418"/>
      <c r="V52" s="419"/>
      <c r="W52" s="419"/>
      <c r="X52" s="420" t="s">
        <v>361</v>
      </c>
      <c r="Z52" s="157"/>
      <c r="AA52" s="143"/>
      <c r="AB52" s="153"/>
      <c r="AC52" s="153"/>
      <c r="AE52" s="156"/>
    </row>
    <row r="53" spans="2:31">
      <c r="B53" s="155"/>
      <c r="C53" s="180"/>
      <c r="D53" s="321" t="s">
        <v>776</v>
      </c>
      <c r="E53" s="215"/>
      <c r="F53" s="215"/>
      <c r="G53" s="215"/>
      <c r="H53" s="215"/>
      <c r="I53" s="215"/>
      <c r="J53" s="215"/>
      <c r="K53" s="215"/>
      <c r="L53" s="215"/>
      <c r="M53" s="215"/>
      <c r="N53" s="215"/>
      <c r="O53" s="151"/>
      <c r="P53" s="151"/>
      <c r="Q53" s="151"/>
      <c r="R53" s="151"/>
      <c r="S53" s="151"/>
      <c r="T53" s="151"/>
      <c r="U53" s="421"/>
      <c r="V53" s="422"/>
      <c r="W53" s="422"/>
      <c r="X53" s="423"/>
      <c r="Z53" s="157"/>
      <c r="AA53" s="143"/>
      <c r="AB53" s="153"/>
      <c r="AC53" s="153"/>
      <c r="AE53" s="156"/>
    </row>
    <row r="54" spans="2:31" ht="4.5" customHeight="1">
      <c r="B54" s="155"/>
      <c r="C54" s="180"/>
      <c r="D54" s="5"/>
      <c r="E54" s="5"/>
      <c r="F54" s="5"/>
      <c r="G54" s="5"/>
      <c r="H54" s="5"/>
      <c r="I54" s="5"/>
      <c r="J54" s="5"/>
      <c r="K54" s="5"/>
      <c r="L54" s="5"/>
      <c r="M54" s="5"/>
      <c r="N54" s="5"/>
      <c r="U54" s="153"/>
      <c r="V54" s="153"/>
      <c r="W54" s="153"/>
      <c r="Z54" s="157"/>
      <c r="AA54" s="143"/>
      <c r="AB54" s="153"/>
      <c r="AC54" s="153"/>
      <c r="AE54" s="156"/>
    </row>
    <row r="55" spans="2:31">
      <c r="B55" s="155"/>
      <c r="D55" s="153"/>
      <c r="E55" s="174"/>
      <c r="F55" s="174"/>
      <c r="G55" s="174"/>
      <c r="H55" s="174"/>
      <c r="I55" s="174"/>
      <c r="J55" s="174"/>
      <c r="K55" s="174"/>
      <c r="L55" s="174"/>
      <c r="M55" s="174"/>
      <c r="N55" s="174"/>
      <c r="Q55" s="153"/>
      <c r="S55" s="154"/>
      <c r="T55" s="154"/>
      <c r="U55" s="154"/>
      <c r="V55" s="154"/>
      <c r="Z55" s="142"/>
      <c r="AA55" s="143"/>
      <c r="AB55" s="153"/>
      <c r="AC55" s="153"/>
      <c r="AE55" s="156"/>
    </row>
    <row r="56" spans="2:31">
      <c r="B56" s="152"/>
      <c r="C56" s="177"/>
      <c r="D56" s="151"/>
      <c r="E56" s="151"/>
      <c r="F56" s="151"/>
      <c r="G56" s="151"/>
      <c r="H56" s="151"/>
      <c r="I56" s="151"/>
      <c r="J56" s="151"/>
      <c r="K56" s="151"/>
      <c r="L56" s="151"/>
      <c r="M56" s="151"/>
      <c r="N56" s="151"/>
      <c r="O56" s="151"/>
      <c r="P56" s="151"/>
      <c r="Q56" s="151"/>
      <c r="R56" s="151"/>
      <c r="S56" s="151"/>
      <c r="T56" s="151"/>
      <c r="U56" s="151"/>
      <c r="V56" s="151"/>
      <c r="W56" s="151"/>
      <c r="X56" s="151"/>
      <c r="Y56" s="151"/>
      <c r="Z56" s="150"/>
      <c r="AA56" s="146"/>
      <c r="AB56" s="147"/>
      <c r="AC56" s="147"/>
      <c r="AD56" s="151"/>
      <c r="AE56" s="150"/>
    </row>
    <row r="57" spans="2:31">
      <c r="B57" s="148" t="s">
        <v>777</v>
      </c>
      <c r="D57" s="148" t="s">
        <v>778</v>
      </c>
    </row>
    <row r="58" spans="2:31">
      <c r="D58" s="148" t="s">
        <v>331</v>
      </c>
    </row>
    <row r="59" spans="2:31" ht="3.75" customHeight="1"/>
    <row r="60" spans="2:31">
      <c r="C60" s="195"/>
    </row>
    <row r="61" spans="2:31">
      <c r="C61" s="195"/>
    </row>
    <row r="62" spans="2:31">
      <c r="C62" s="195"/>
    </row>
    <row r="63" spans="2:31">
      <c r="C63" s="195"/>
    </row>
    <row r="64" spans="2:31">
      <c r="C64" s="195"/>
    </row>
    <row r="66" spans="3:26">
      <c r="C66" s="195"/>
      <c r="E66" s="195"/>
      <c r="F66" s="195"/>
      <c r="G66" s="195"/>
      <c r="H66" s="195"/>
      <c r="I66" s="195"/>
      <c r="J66" s="195"/>
      <c r="K66" s="195"/>
      <c r="L66" s="195"/>
      <c r="M66" s="195"/>
      <c r="N66" s="195"/>
      <c r="O66" s="195"/>
      <c r="P66" s="195"/>
      <c r="Q66" s="195"/>
      <c r="R66" s="195"/>
      <c r="S66" s="195"/>
      <c r="T66" s="195"/>
      <c r="U66" s="195"/>
      <c r="V66" s="195"/>
      <c r="W66" s="195"/>
      <c r="X66" s="195"/>
      <c r="Y66" s="195"/>
      <c r="Z66" s="195"/>
    </row>
    <row r="67" spans="3:26">
      <c r="C67" s="195"/>
      <c r="E67" s="195"/>
      <c r="F67" s="195"/>
      <c r="G67" s="195"/>
      <c r="H67" s="195"/>
      <c r="I67" s="195"/>
      <c r="J67" s="195"/>
      <c r="K67" s="195"/>
      <c r="L67" s="195"/>
      <c r="M67" s="195"/>
      <c r="N67" s="195"/>
      <c r="O67" s="195"/>
      <c r="P67" s="195"/>
      <c r="Q67" s="195"/>
      <c r="R67" s="195"/>
      <c r="S67" s="195"/>
      <c r="T67" s="195"/>
      <c r="U67" s="195"/>
      <c r="V67" s="195"/>
      <c r="W67" s="195"/>
      <c r="X67" s="195"/>
      <c r="Y67" s="195"/>
      <c r="Z67" s="195"/>
    </row>
    <row r="68" spans="3:26">
      <c r="C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3:26">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5"/>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B81677F-E9C2-4D1D-BA03-6E7707FF0945}">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4FFD-F95B-4797-9C75-9A8B39D9C3A7}">
  <sheetPr>
    <tabColor rgb="FFFF0000"/>
    <pageSetUpPr fitToPage="1"/>
  </sheetPr>
  <dimension ref="A1:AD123"/>
  <sheetViews>
    <sheetView view="pageBreakPreview" zoomScaleNormal="100" zoomScaleSheetLayoutView="100" workbookViewId="0">
      <selection activeCell="AG9" sqref="AG9"/>
    </sheetView>
  </sheetViews>
  <sheetFormatPr defaultColWidth="4.75" defaultRowHeight="13"/>
  <cols>
    <col min="1" max="1" width="4.75" style="94"/>
    <col min="2" max="2" width="4.125" style="6" customWidth="1"/>
    <col min="3" max="7" width="4.75" style="94"/>
    <col min="8" max="8" width="3.375" style="94" customWidth="1"/>
    <col min="9" max="28" width="4.75" style="94"/>
    <col min="29" max="29" width="9.25" style="94" customWidth="1"/>
    <col min="30" max="257" width="4.75" style="94"/>
    <col min="258" max="258" width="4.125" style="94" customWidth="1"/>
    <col min="259" max="263" width="4.75" style="94"/>
    <col min="264" max="264" width="3.375" style="94" customWidth="1"/>
    <col min="265" max="284" width="4.75" style="94"/>
    <col min="285" max="285" width="9.25" style="94" customWidth="1"/>
    <col min="286" max="513" width="4.75" style="94"/>
    <col min="514" max="514" width="4.125" style="94" customWidth="1"/>
    <col min="515" max="519" width="4.75" style="94"/>
    <col min="520" max="520" width="3.375" style="94" customWidth="1"/>
    <col min="521" max="540" width="4.75" style="94"/>
    <col min="541" max="541" width="9.25" style="94" customWidth="1"/>
    <col min="542" max="769" width="4.75" style="94"/>
    <col min="770" max="770" width="4.125" style="94" customWidth="1"/>
    <col min="771" max="775" width="4.75" style="94"/>
    <col min="776" max="776" width="3.375" style="94" customWidth="1"/>
    <col min="777" max="796" width="4.75" style="94"/>
    <col min="797" max="797" width="9.25" style="94" customWidth="1"/>
    <col min="798" max="1025" width="4.75" style="94"/>
    <col min="1026" max="1026" width="4.125" style="94" customWidth="1"/>
    <col min="1027" max="1031" width="4.75" style="94"/>
    <col min="1032" max="1032" width="3.375" style="94" customWidth="1"/>
    <col min="1033" max="1052" width="4.75" style="94"/>
    <col min="1053" max="1053" width="9.25" style="94" customWidth="1"/>
    <col min="1054" max="1281" width="4.75" style="94"/>
    <col min="1282" max="1282" width="4.125" style="94" customWidth="1"/>
    <col min="1283" max="1287" width="4.75" style="94"/>
    <col min="1288" max="1288" width="3.375" style="94" customWidth="1"/>
    <col min="1289" max="1308" width="4.75" style="94"/>
    <col min="1309" max="1309" width="9.25" style="94" customWidth="1"/>
    <col min="1310" max="1537" width="4.75" style="94"/>
    <col min="1538" max="1538" width="4.125" style="94" customWidth="1"/>
    <col min="1539" max="1543" width="4.75" style="94"/>
    <col min="1544" max="1544" width="3.375" style="94" customWidth="1"/>
    <col min="1545" max="1564" width="4.75" style="94"/>
    <col min="1565" max="1565" width="9.25" style="94" customWidth="1"/>
    <col min="1566" max="1793" width="4.75" style="94"/>
    <col min="1794" max="1794" width="4.125" style="94" customWidth="1"/>
    <col min="1795" max="1799" width="4.75" style="94"/>
    <col min="1800" max="1800" width="3.375" style="94" customWidth="1"/>
    <col min="1801" max="1820" width="4.75" style="94"/>
    <col min="1821" max="1821" width="9.25" style="94" customWidth="1"/>
    <col min="1822" max="2049" width="4.75" style="94"/>
    <col min="2050" max="2050" width="4.125" style="94" customWidth="1"/>
    <col min="2051" max="2055" width="4.75" style="94"/>
    <col min="2056" max="2056" width="3.375" style="94" customWidth="1"/>
    <col min="2057" max="2076" width="4.75" style="94"/>
    <col min="2077" max="2077" width="9.25" style="94" customWidth="1"/>
    <col min="2078" max="2305" width="4.75" style="94"/>
    <col min="2306" max="2306" width="4.125" style="94" customWidth="1"/>
    <col min="2307" max="2311" width="4.75" style="94"/>
    <col min="2312" max="2312" width="3.375" style="94" customWidth="1"/>
    <col min="2313" max="2332" width="4.75" style="94"/>
    <col min="2333" max="2333" width="9.25" style="94" customWidth="1"/>
    <col min="2334" max="2561" width="4.75" style="94"/>
    <col min="2562" max="2562" width="4.125" style="94" customWidth="1"/>
    <col min="2563" max="2567" width="4.75" style="94"/>
    <col min="2568" max="2568" width="3.375" style="94" customWidth="1"/>
    <col min="2569" max="2588" width="4.75" style="94"/>
    <col min="2589" max="2589" width="9.25" style="94" customWidth="1"/>
    <col min="2590" max="2817" width="4.75" style="94"/>
    <col min="2818" max="2818" width="4.125" style="94" customWidth="1"/>
    <col min="2819" max="2823" width="4.75" style="94"/>
    <col min="2824" max="2824" width="3.375" style="94" customWidth="1"/>
    <col min="2825" max="2844" width="4.75" style="94"/>
    <col min="2845" max="2845" width="9.25" style="94" customWidth="1"/>
    <col min="2846" max="3073" width="4.75" style="94"/>
    <col min="3074" max="3074" width="4.125" style="94" customWidth="1"/>
    <col min="3075" max="3079" width="4.75" style="94"/>
    <col min="3080" max="3080" width="3.375" style="94" customWidth="1"/>
    <col min="3081" max="3100" width="4.75" style="94"/>
    <col min="3101" max="3101" width="9.25" style="94" customWidth="1"/>
    <col min="3102" max="3329" width="4.75" style="94"/>
    <col min="3330" max="3330" width="4.125" style="94" customWidth="1"/>
    <col min="3331" max="3335" width="4.75" style="94"/>
    <col min="3336" max="3336" width="3.375" style="94" customWidth="1"/>
    <col min="3337" max="3356" width="4.75" style="94"/>
    <col min="3357" max="3357" width="9.25" style="94" customWidth="1"/>
    <col min="3358" max="3585" width="4.75" style="94"/>
    <col min="3586" max="3586" width="4.125" style="94" customWidth="1"/>
    <col min="3587" max="3591" width="4.75" style="94"/>
    <col min="3592" max="3592" width="3.375" style="94" customWidth="1"/>
    <col min="3593" max="3612" width="4.75" style="94"/>
    <col min="3613" max="3613" width="9.25" style="94" customWidth="1"/>
    <col min="3614" max="3841" width="4.75" style="94"/>
    <col min="3842" max="3842" width="4.125" style="94" customWidth="1"/>
    <col min="3843" max="3847" width="4.75" style="94"/>
    <col min="3848" max="3848" width="3.375" style="94" customWidth="1"/>
    <col min="3849" max="3868" width="4.75" style="94"/>
    <col min="3869" max="3869" width="9.25" style="94" customWidth="1"/>
    <col min="3870" max="4097" width="4.75" style="94"/>
    <col min="4098" max="4098" width="4.125" style="94" customWidth="1"/>
    <col min="4099" max="4103" width="4.75" style="94"/>
    <col min="4104" max="4104" width="3.375" style="94" customWidth="1"/>
    <col min="4105" max="4124" width="4.75" style="94"/>
    <col min="4125" max="4125" width="9.25" style="94" customWidth="1"/>
    <col min="4126" max="4353" width="4.75" style="94"/>
    <col min="4354" max="4354" width="4.125" style="94" customWidth="1"/>
    <col min="4355" max="4359" width="4.75" style="94"/>
    <col min="4360" max="4360" width="3.375" style="94" customWidth="1"/>
    <col min="4361" max="4380" width="4.75" style="94"/>
    <col min="4381" max="4381" width="9.25" style="94" customWidth="1"/>
    <col min="4382" max="4609" width="4.75" style="94"/>
    <col min="4610" max="4610" width="4.125" style="94" customWidth="1"/>
    <col min="4611" max="4615" width="4.75" style="94"/>
    <col min="4616" max="4616" width="3.375" style="94" customWidth="1"/>
    <col min="4617" max="4636" width="4.75" style="94"/>
    <col min="4637" max="4637" width="9.25" style="94" customWidth="1"/>
    <col min="4638" max="4865" width="4.75" style="94"/>
    <col min="4866" max="4866" width="4.125" style="94" customWidth="1"/>
    <col min="4867" max="4871" width="4.75" style="94"/>
    <col min="4872" max="4872" width="3.375" style="94" customWidth="1"/>
    <col min="4873" max="4892" width="4.75" style="94"/>
    <col min="4893" max="4893" width="9.25" style="94" customWidth="1"/>
    <col min="4894" max="5121" width="4.75" style="94"/>
    <col min="5122" max="5122" width="4.125" style="94" customWidth="1"/>
    <col min="5123" max="5127" width="4.75" style="94"/>
    <col min="5128" max="5128" width="3.375" style="94" customWidth="1"/>
    <col min="5129" max="5148" width="4.75" style="94"/>
    <col min="5149" max="5149" width="9.25" style="94" customWidth="1"/>
    <col min="5150" max="5377" width="4.75" style="94"/>
    <col min="5378" max="5378" width="4.125" style="94" customWidth="1"/>
    <col min="5379" max="5383" width="4.75" style="94"/>
    <col min="5384" max="5384" width="3.375" style="94" customWidth="1"/>
    <col min="5385" max="5404" width="4.75" style="94"/>
    <col min="5405" max="5405" width="9.25" style="94" customWidth="1"/>
    <col min="5406" max="5633" width="4.75" style="94"/>
    <col min="5634" max="5634" width="4.125" style="94" customWidth="1"/>
    <col min="5635" max="5639" width="4.75" style="94"/>
    <col min="5640" max="5640" width="3.375" style="94" customWidth="1"/>
    <col min="5641" max="5660" width="4.75" style="94"/>
    <col min="5661" max="5661" width="9.25" style="94" customWidth="1"/>
    <col min="5662" max="5889" width="4.75" style="94"/>
    <col min="5890" max="5890" width="4.125" style="94" customWidth="1"/>
    <col min="5891" max="5895" width="4.75" style="94"/>
    <col min="5896" max="5896" width="3.375" style="94" customWidth="1"/>
    <col min="5897" max="5916" width="4.75" style="94"/>
    <col min="5917" max="5917" width="9.25" style="94" customWidth="1"/>
    <col min="5918" max="6145" width="4.75" style="94"/>
    <col min="6146" max="6146" width="4.125" style="94" customWidth="1"/>
    <col min="6147" max="6151" width="4.75" style="94"/>
    <col min="6152" max="6152" width="3.375" style="94" customWidth="1"/>
    <col min="6153" max="6172" width="4.75" style="94"/>
    <col min="6173" max="6173" width="9.25" style="94" customWidth="1"/>
    <col min="6174" max="6401" width="4.75" style="94"/>
    <col min="6402" max="6402" width="4.125" style="94" customWidth="1"/>
    <col min="6403" max="6407" width="4.75" style="94"/>
    <col min="6408" max="6408" width="3.375" style="94" customWidth="1"/>
    <col min="6409" max="6428" width="4.75" style="94"/>
    <col min="6429" max="6429" width="9.25" style="94" customWidth="1"/>
    <col min="6430" max="6657" width="4.75" style="94"/>
    <col min="6658" max="6658" width="4.125" style="94" customWidth="1"/>
    <col min="6659" max="6663" width="4.75" style="94"/>
    <col min="6664" max="6664" width="3.375" style="94" customWidth="1"/>
    <col min="6665" max="6684" width="4.75" style="94"/>
    <col min="6685" max="6685" width="9.25" style="94" customWidth="1"/>
    <col min="6686" max="6913" width="4.75" style="94"/>
    <col min="6914" max="6914" width="4.125" style="94" customWidth="1"/>
    <col min="6915" max="6919" width="4.75" style="94"/>
    <col min="6920" max="6920" width="3.375" style="94" customWidth="1"/>
    <col min="6921" max="6940" width="4.75" style="94"/>
    <col min="6941" max="6941" width="9.25" style="94" customWidth="1"/>
    <col min="6942" max="7169" width="4.75" style="94"/>
    <col min="7170" max="7170" width="4.125" style="94" customWidth="1"/>
    <col min="7171" max="7175" width="4.75" style="94"/>
    <col min="7176" max="7176" width="3.375" style="94" customWidth="1"/>
    <col min="7177" max="7196" width="4.75" style="94"/>
    <col min="7197" max="7197" width="9.25" style="94" customWidth="1"/>
    <col min="7198" max="7425" width="4.75" style="94"/>
    <col min="7426" max="7426" width="4.125" style="94" customWidth="1"/>
    <col min="7427" max="7431" width="4.75" style="94"/>
    <col min="7432" max="7432" width="3.375" style="94" customWidth="1"/>
    <col min="7433" max="7452" width="4.75" style="94"/>
    <col min="7453" max="7453" width="9.25" style="94" customWidth="1"/>
    <col min="7454" max="7681" width="4.75" style="94"/>
    <col min="7682" max="7682" width="4.125" style="94" customWidth="1"/>
    <col min="7683" max="7687" width="4.75" style="94"/>
    <col min="7688" max="7688" width="3.375" style="94" customWidth="1"/>
    <col min="7689" max="7708" width="4.75" style="94"/>
    <col min="7709" max="7709" width="9.25" style="94" customWidth="1"/>
    <col min="7710" max="7937" width="4.75" style="94"/>
    <col min="7938" max="7938" width="4.125" style="94" customWidth="1"/>
    <col min="7939" max="7943" width="4.75" style="94"/>
    <col min="7944" max="7944" width="3.375" style="94" customWidth="1"/>
    <col min="7945" max="7964" width="4.75" style="94"/>
    <col min="7965" max="7965" width="9.25" style="94" customWidth="1"/>
    <col min="7966" max="8193" width="4.75" style="94"/>
    <col min="8194" max="8194" width="4.125" style="94" customWidth="1"/>
    <col min="8195" max="8199" width="4.75" style="94"/>
    <col min="8200" max="8200" width="3.375" style="94" customWidth="1"/>
    <col min="8201" max="8220" width="4.75" style="94"/>
    <col min="8221" max="8221" width="9.25" style="94" customWidth="1"/>
    <col min="8222" max="8449" width="4.75" style="94"/>
    <col min="8450" max="8450" width="4.125" style="94" customWidth="1"/>
    <col min="8451" max="8455" width="4.75" style="94"/>
    <col min="8456" max="8456" width="3.375" style="94" customWidth="1"/>
    <col min="8457" max="8476" width="4.75" style="94"/>
    <col min="8477" max="8477" width="9.25" style="94" customWidth="1"/>
    <col min="8478" max="8705" width="4.75" style="94"/>
    <col min="8706" max="8706" width="4.125" style="94" customWidth="1"/>
    <col min="8707" max="8711" width="4.75" style="94"/>
    <col min="8712" max="8712" width="3.375" style="94" customWidth="1"/>
    <col min="8713" max="8732" width="4.75" style="94"/>
    <col min="8733" max="8733" width="9.25" style="94" customWidth="1"/>
    <col min="8734" max="8961" width="4.75" style="94"/>
    <col min="8962" max="8962" width="4.125" style="94" customWidth="1"/>
    <col min="8963" max="8967" width="4.75" style="94"/>
    <col min="8968" max="8968" width="3.375" style="94" customWidth="1"/>
    <col min="8969" max="8988" width="4.75" style="94"/>
    <col min="8989" max="8989" width="9.25" style="94" customWidth="1"/>
    <col min="8990" max="9217" width="4.75" style="94"/>
    <col min="9218" max="9218" width="4.125" style="94" customWidth="1"/>
    <col min="9219" max="9223" width="4.75" style="94"/>
    <col min="9224" max="9224" width="3.375" style="94" customWidth="1"/>
    <col min="9225" max="9244" width="4.75" style="94"/>
    <col min="9245" max="9245" width="9.25" style="94" customWidth="1"/>
    <col min="9246" max="9473" width="4.75" style="94"/>
    <col min="9474" max="9474" width="4.125" style="94" customWidth="1"/>
    <col min="9475" max="9479" width="4.75" style="94"/>
    <col min="9480" max="9480" width="3.375" style="94" customWidth="1"/>
    <col min="9481" max="9500" width="4.75" style="94"/>
    <col min="9501" max="9501" width="9.25" style="94" customWidth="1"/>
    <col min="9502" max="9729" width="4.75" style="94"/>
    <col min="9730" max="9730" width="4.125" style="94" customWidth="1"/>
    <col min="9731" max="9735" width="4.75" style="94"/>
    <col min="9736" max="9736" width="3.375" style="94" customWidth="1"/>
    <col min="9737" max="9756" width="4.75" style="94"/>
    <col min="9757" max="9757" width="9.25" style="94" customWidth="1"/>
    <col min="9758" max="9985" width="4.75" style="94"/>
    <col min="9986" max="9986" width="4.125" style="94" customWidth="1"/>
    <col min="9987" max="9991" width="4.75" style="94"/>
    <col min="9992" max="9992" width="3.375" style="94" customWidth="1"/>
    <col min="9993" max="10012" width="4.75" style="94"/>
    <col min="10013" max="10013" width="9.25" style="94" customWidth="1"/>
    <col min="10014" max="10241" width="4.75" style="94"/>
    <col min="10242" max="10242" width="4.125" style="94" customWidth="1"/>
    <col min="10243" max="10247" width="4.75" style="94"/>
    <col min="10248" max="10248" width="3.375" style="94" customWidth="1"/>
    <col min="10249" max="10268" width="4.75" style="94"/>
    <col min="10269" max="10269" width="9.25" style="94" customWidth="1"/>
    <col min="10270" max="10497" width="4.75" style="94"/>
    <col min="10498" max="10498" width="4.125" style="94" customWidth="1"/>
    <col min="10499" max="10503" width="4.75" style="94"/>
    <col min="10504" max="10504" width="3.375" style="94" customWidth="1"/>
    <col min="10505" max="10524" width="4.75" style="94"/>
    <col min="10525" max="10525" width="9.25" style="94" customWidth="1"/>
    <col min="10526" max="10753" width="4.75" style="94"/>
    <col min="10754" max="10754" width="4.125" style="94" customWidth="1"/>
    <col min="10755" max="10759" width="4.75" style="94"/>
    <col min="10760" max="10760" width="3.375" style="94" customWidth="1"/>
    <col min="10761" max="10780" width="4.75" style="94"/>
    <col min="10781" max="10781" width="9.25" style="94" customWidth="1"/>
    <col min="10782" max="11009" width="4.75" style="94"/>
    <col min="11010" max="11010" width="4.125" style="94" customWidth="1"/>
    <col min="11011" max="11015" width="4.75" style="94"/>
    <col min="11016" max="11016" width="3.375" style="94" customWidth="1"/>
    <col min="11017" max="11036" width="4.75" style="94"/>
    <col min="11037" max="11037" width="9.25" style="94" customWidth="1"/>
    <col min="11038" max="11265" width="4.75" style="94"/>
    <col min="11266" max="11266" width="4.125" style="94" customWidth="1"/>
    <col min="11267" max="11271" width="4.75" style="94"/>
    <col min="11272" max="11272" width="3.375" style="94" customWidth="1"/>
    <col min="11273" max="11292" width="4.75" style="94"/>
    <col min="11293" max="11293" width="9.25" style="94" customWidth="1"/>
    <col min="11294" max="11521" width="4.75" style="94"/>
    <col min="11522" max="11522" width="4.125" style="94" customWidth="1"/>
    <col min="11523" max="11527" width="4.75" style="94"/>
    <col min="11528" max="11528" width="3.375" style="94" customWidth="1"/>
    <col min="11529" max="11548" width="4.75" style="94"/>
    <col min="11549" max="11549" width="9.25" style="94" customWidth="1"/>
    <col min="11550" max="11777" width="4.75" style="94"/>
    <col min="11778" max="11778" width="4.125" style="94" customWidth="1"/>
    <col min="11779" max="11783" width="4.75" style="94"/>
    <col min="11784" max="11784" width="3.375" style="94" customWidth="1"/>
    <col min="11785" max="11804" width="4.75" style="94"/>
    <col min="11805" max="11805" width="9.25" style="94" customWidth="1"/>
    <col min="11806" max="12033" width="4.75" style="94"/>
    <col min="12034" max="12034" width="4.125" style="94" customWidth="1"/>
    <col min="12035" max="12039" width="4.75" style="94"/>
    <col min="12040" max="12040" width="3.375" style="94" customWidth="1"/>
    <col min="12041" max="12060" width="4.75" style="94"/>
    <col min="12061" max="12061" width="9.25" style="94" customWidth="1"/>
    <col min="12062" max="12289" width="4.75" style="94"/>
    <col min="12290" max="12290" width="4.125" style="94" customWidth="1"/>
    <col min="12291" max="12295" width="4.75" style="94"/>
    <col min="12296" max="12296" width="3.375" style="94" customWidth="1"/>
    <col min="12297" max="12316" width="4.75" style="94"/>
    <col min="12317" max="12317" width="9.25" style="94" customWidth="1"/>
    <col min="12318" max="12545" width="4.75" style="94"/>
    <col min="12546" max="12546" width="4.125" style="94" customWidth="1"/>
    <col min="12547" max="12551" width="4.75" style="94"/>
    <col min="12552" max="12552" width="3.375" style="94" customWidth="1"/>
    <col min="12553" max="12572" width="4.75" style="94"/>
    <col min="12573" max="12573" width="9.25" style="94" customWidth="1"/>
    <col min="12574" max="12801" width="4.75" style="94"/>
    <col min="12802" max="12802" width="4.125" style="94" customWidth="1"/>
    <col min="12803" max="12807" width="4.75" style="94"/>
    <col min="12808" max="12808" width="3.375" style="94" customWidth="1"/>
    <col min="12809" max="12828" width="4.75" style="94"/>
    <col min="12829" max="12829" width="9.25" style="94" customWidth="1"/>
    <col min="12830" max="13057" width="4.75" style="94"/>
    <col min="13058" max="13058" width="4.125" style="94" customWidth="1"/>
    <col min="13059" max="13063" width="4.75" style="94"/>
    <col min="13064" max="13064" width="3.375" style="94" customWidth="1"/>
    <col min="13065" max="13084" width="4.75" style="94"/>
    <col min="13085" max="13085" width="9.25" style="94" customWidth="1"/>
    <col min="13086" max="13313" width="4.75" style="94"/>
    <col min="13314" max="13314" width="4.125" style="94" customWidth="1"/>
    <col min="13315" max="13319" width="4.75" style="94"/>
    <col min="13320" max="13320" width="3.375" style="94" customWidth="1"/>
    <col min="13321" max="13340" width="4.75" style="94"/>
    <col min="13341" max="13341" width="9.25" style="94" customWidth="1"/>
    <col min="13342" max="13569" width="4.75" style="94"/>
    <col min="13570" max="13570" width="4.125" style="94" customWidth="1"/>
    <col min="13571" max="13575" width="4.75" style="94"/>
    <col min="13576" max="13576" width="3.375" style="94" customWidth="1"/>
    <col min="13577" max="13596" width="4.75" style="94"/>
    <col min="13597" max="13597" width="9.25" style="94" customWidth="1"/>
    <col min="13598" max="13825" width="4.75" style="94"/>
    <col min="13826" max="13826" width="4.125" style="94" customWidth="1"/>
    <col min="13827" max="13831" width="4.75" style="94"/>
    <col min="13832" max="13832" width="3.375" style="94" customWidth="1"/>
    <col min="13833" max="13852" width="4.75" style="94"/>
    <col min="13853" max="13853" width="9.25" style="94" customWidth="1"/>
    <col min="13854" max="14081" width="4.75" style="94"/>
    <col min="14082" max="14082" width="4.125" style="94" customWidth="1"/>
    <col min="14083" max="14087" width="4.75" style="94"/>
    <col min="14088" max="14088" width="3.375" style="94" customWidth="1"/>
    <col min="14089" max="14108" width="4.75" style="94"/>
    <col min="14109" max="14109" width="9.25" style="94" customWidth="1"/>
    <col min="14110" max="14337" width="4.75" style="94"/>
    <col min="14338" max="14338" width="4.125" style="94" customWidth="1"/>
    <col min="14339" max="14343" width="4.75" style="94"/>
    <col min="14344" max="14344" width="3.375" style="94" customWidth="1"/>
    <col min="14345" max="14364" width="4.75" style="94"/>
    <col min="14365" max="14365" width="9.25" style="94" customWidth="1"/>
    <col min="14366" max="14593" width="4.75" style="94"/>
    <col min="14594" max="14594" width="4.125" style="94" customWidth="1"/>
    <col min="14595" max="14599" width="4.75" style="94"/>
    <col min="14600" max="14600" width="3.375" style="94" customWidth="1"/>
    <col min="14601" max="14620" width="4.75" style="94"/>
    <col min="14621" max="14621" width="9.25" style="94" customWidth="1"/>
    <col min="14622" max="14849" width="4.75" style="94"/>
    <col min="14850" max="14850" width="4.125" style="94" customWidth="1"/>
    <col min="14851" max="14855" width="4.75" style="94"/>
    <col min="14856" max="14856" width="3.375" style="94" customWidth="1"/>
    <col min="14857" max="14876" width="4.75" style="94"/>
    <col min="14877" max="14877" width="9.25" style="94" customWidth="1"/>
    <col min="14878" max="15105" width="4.75" style="94"/>
    <col min="15106" max="15106" width="4.125" style="94" customWidth="1"/>
    <col min="15107" max="15111" width="4.75" style="94"/>
    <col min="15112" max="15112" width="3.375" style="94" customWidth="1"/>
    <col min="15113" max="15132" width="4.75" style="94"/>
    <col min="15133" max="15133" width="9.25" style="94" customWidth="1"/>
    <col min="15134" max="15361" width="4.75" style="94"/>
    <col min="15362" max="15362" width="4.125" style="94" customWidth="1"/>
    <col min="15363" max="15367" width="4.75" style="94"/>
    <col min="15368" max="15368" width="3.375" style="94" customWidth="1"/>
    <col min="15369" max="15388" width="4.75" style="94"/>
    <col min="15389" max="15389" width="9.25" style="94" customWidth="1"/>
    <col min="15390" max="15617" width="4.75" style="94"/>
    <col min="15618" max="15618" width="4.125" style="94" customWidth="1"/>
    <col min="15619" max="15623" width="4.75" style="94"/>
    <col min="15624" max="15624" width="3.375" style="94" customWidth="1"/>
    <col min="15625" max="15644" width="4.75" style="94"/>
    <col min="15645" max="15645" width="9.25" style="94" customWidth="1"/>
    <col min="15646" max="15873" width="4.75" style="94"/>
    <col min="15874" max="15874" width="4.125" style="94" customWidth="1"/>
    <col min="15875" max="15879" width="4.75" style="94"/>
    <col min="15880" max="15880" width="3.375" style="94" customWidth="1"/>
    <col min="15881" max="15900" width="4.75" style="94"/>
    <col min="15901" max="15901" width="9.25" style="94" customWidth="1"/>
    <col min="15902" max="16129" width="4.75" style="94"/>
    <col min="16130" max="16130" width="4.125" style="94" customWidth="1"/>
    <col min="16131" max="16135" width="4.75" style="94"/>
    <col min="16136" max="16136" width="3.375" style="94" customWidth="1"/>
    <col min="16137" max="16156" width="4.75" style="94"/>
    <col min="16157" max="16157" width="9.25" style="94" customWidth="1"/>
    <col min="16158" max="16384" width="4.75" style="94"/>
  </cols>
  <sheetData>
    <row r="1" spans="1:29">
      <c r="A1" s="345"/>
      <c r="B1" s="349"/>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row>
    <row r="2" spans="1:29">
      <c r="A2" s="345"/>
      <c r="B2" s="345" t="s">
        <v>704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29">
      <c r="A3" s="345"/>
      <c r="B3" s="349"/>
      <c r="C3" s="345"/>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row>
    <row r="4" spans="1:29">
      <c r="A4" s="345"/>
      <c r="B4" s="729" t="s">
        <v>705</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row>
    <row r="5" spans="1:29">
      <c r="A5" s="345"/>
      <c r="B5" s="349"/>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row>
    <row r="6" spans="1:29" ht="30" customHeight="1">
      <c r="A6" s="345"/>
      <c r="B6" s="304">
        <v>1</v>
      </c>
      <c r="C6" s="567" t="s">
        <v>250</v>
      </c>
      <c r="D6" s="567"/>
      <c r="E6" s="567"/>
      <c r="F6" s="567"/>
      <c r="G6" s="568"/>
      <c r="H6" s="730"/>
      <c r="I6" s="731"/>
      <c r="J6" s="731"/>
      <c r="K6" s="731"/>
      <c r="L6" s="731"/>
      <c r="M6" s="731"/>
      <c r="N6" s="731"/>
      <c r="O6" s="731"/>
      <c r="P6" s="731"/>
      <c r="Q6" s="731"/>
      <c r="R6" s="731"/>
      <c r="S6" s="731"/>
      <c r="T6" s="731"/>
      <c r="U6" s="731"/>
      <c r="V6" s="731"/>
      <c r="W6" s="731"/>
      <c r="X6" s="731"/>
      <c r="Y6" s="731"/>
      <c r="Z6" s="731"/>
      <c r="AA6" s="731"/>
      <c r="AB6" s="731"/>
      <c r="AC6" s="732"/>
    </row>
    <row r="7" spans="1:29" ht="30" customHeight="1">
      <c r="A7" s="345"/>
      <c r="B7" s="277">
        <v>2</v>
      </c>
      <c r="C7" s="652" t="s">
        <v>251</v>
      </c>
      <c r="D7" s="652"/>
      <c r="E7" s="652"/>
      <c r="F7" s="652"/>
      <c r="G7" s="653"/>
      <c r="H7" s="369"/>
      <c r="I7" s="251" t="s">
        <v>270</v>
      </c>
      <c r="J7" s="252" t="s">
        <v>284</v>
      </c>
      <c r="K7" s="252"/>
      <c r="L7" s="252"/>
      <c r="M7" s="252"/>
      <c r="N7" s="251" t="s">
        <v>270</v>
      </c>
      <c r="O7" s="252" t="s">
        <v>283</v>
      </c>
      <c r="P7" s="252"/>
      <c r="Q7" s="252"/>
      <c r="R7" s="252"/>
      <c r="S7" s="251" t="s">
        <v>270</v>
      </c>
      <c r="T7" s="252" t="s">
        <v>282</v>
      </c>
      <c r="U7" s="252"/>
      <c r="V7" s="370"/>
      <c r="W7" s="370"/>
      <c r="X7" s="370"/>
      <c r="Y7" s="370"/>
      <c r="Z7" s="370"/>
      <c r="AA7" s="345"/>
      <c r="AB7" s="345"/>
      <c r="AC7" s="371"/>
    </row>
    <row r="8" spans="1:29" ht="30" customHeight="1">
      <c r="A8" s="345"/>
      <c r="B8" s="551">
        <v>3</v>
      </c>
      <c r="C8" s="733" t="s">
        <v>252</v>
      </c>
      <c r="D8" s="733"/>
      <c r="E8" s="733"/>
      <c r="F8" s="733"/>
      <c r="G8" s="734"/>
      <c r="H8" s="372"/>
      <c r="I8" s="247" t="s">
        <v>270</v>
      </c>
      <c r="J8" s="269" t="s">
        <v>599</v>
      </c>
      <c r="K8" s="269"/>
      <c r="L8" s="269"/>
      <c r="M8" s="269"/>
      <c r="N8" s="269"/>
      <c r="O8" s="269"/>
      <c r="P8" s="269"/>
      <c r="Q8" s="247" t="s">
        <v>270</v>
      </c>
      <c r="R8" s="324" t="s">
        <v>600</v>
      </c>
      <c r="S8" s="345"/>
      <c r="T8" s="345"/>
      <c r="U8" s="269"/>
      <c r="V8" s="345"/>
      <c r="W8" s="345"/>
      <c r="X8" s="345"/>
      <c r="Y8" s="345"/>
      <c r="Z8" s="345"/>
      <c r="AA8" s="373"/>
      <c r="AB8" s="373"/>
      <c r="AC8" s="374"/>
    </row>
    <row r="9" spans="1:29" ht="30" customHeight="1">
      <c r="A9" s="345"/>
      <c r="B9" s="562"/>
      <c r="C9" s="735"/>
      <c r="D9" s="735"/>
      <c r="E9" s="735"/>
      <c r="F9" s="735"/>
      <c r="G9" s="736"/>
      <c r="H9" s="375"/>
      <c r="I9" s="291" t="s">
        <v>270</v>
      </c>
      <c r="J9" s="309" t="s">
        <v>601</v>
      </c>
      <c r="K9" s="309"/>
      <c r="L9" s="309"/>
      <c r="M9" s="309"/>
      <c r="N9" s="309"/>
      <c r="O9" s="309"/>
      <c r="P9" s="309"/>
      <c r="Q9" s="291" t="s">
        <v>270</v>
      </c>
      <c r="R9" s="309" t="s">
        <v>602</v>
      </c>
      <c r="S9" s="347"/>
      <c r="T9" s="347"/>
      <c r="U9" s="309"/>
      <c r="V9" s="347"/>
      <c r="W9" s="347"/>
      <c r="X9" s="347"/>
      <c r="Y9" s="347"/>
      <c r="Z9" s="347"/>
      <c r="AA9" s="347"/>
      <c r="AB9" s="347"/>
      <c r="AC9" s="348"/>
    </row>
    <row r="10" spans="1:29">
      <c r="A10" s="345"/>
      <c r="B10" s="376"/>
      <c r="C10" s="373"/>
      <c r="D10" s="373"/>
      <c r="E10" s="373"/>
      <c r="F10" s="373"/>
      <c r="G10" s="374"/>
      <c r="H10" s="372"/>
      <c r="I10" s="345"/>
      <c r="J10" s="345"/>
      <c r="K10" s="345"/>
      <c r="L10" s="345"/>
      <c r="M10" s="345"/>
      <c r="N10" s="345"/>
      <c r="O10" s="345"/>
      <c r="P10" s="345"/>
      <c r="Q10" s="345"/>
      <c r="R10" s="345"/>
      <c r="S10" s="345"/>
      <c r="T10" s="345"/>
      <c r="U10" s="345"/>
      <c r="V10" s="345"/>
      <c r="W10" s="345"/>
      <c r="X10" s="345"/>
      <c r="Y10" s="345"/>
      <c r="Z10" s="345"/>
      <c r="AA10" s="345"/>
      <c r="AB10" s="345"/>
      <c r="AC10" s="371"/>
    </row>
    <row r="11" spans="1:29">
      <c r="A11" s="345"/>
      <c r="B11" s="377">
        <v>4</v>
      </c>
      <c r="C11" s="728" t="s">
        <v>253</v>
      </c>
      <c r="D11" s="728"/>
      <c r="E11" s="728"/>
      <c r="F11" s="728"/>
      <c r="G11" s="737"/>
      <c r="H11" s="372"/>
      <c r="I11" s="345" t="s">
        <v>254</v>
      </c>
      <c r="J11" s="345"/>
      <c r="K11" s="345"/>
      <c r="L11" s="345"/>
      <c r="M11" s="345"/>
      <c r="N11" s="345"/>
      <c r="O11" s="345"/>
      <c r="P11" s="345"/>
      <c r="Q11" s="345"/>
      <c r="R11" s="345"/>
      <c r="S11" s="345"/>
      <c r="T11" s="345"/>
      <c r="U11" s="345"/>
      <c r="V11" s="345"/>
      <c r="W11" s="345"/>
      <c r="X11" s="345"/>
      <c r="Y11" s="345"/>
      <c r="Z11" s="345"/>
      <c r="AA11" s="345"/>
      <c r="AB11" s="345"/>
      <c r="AC11" s="371"/>
    </row>
    <row r="12" spans="1:29">
      <c r="A12" s="345"/>
      <c r="B12" s="377"/>
      <c r="C12" s="728"/>
      <c r="D12" s="728"/>
      <c r="E12" s="728"/>
      <c r="F12" s="728"/>
      <c r="G12" s="737"/>
      <c r="H12" s="372"/>
      <c r="I12" s="345"/>
      <c r="J12" s="345"/>
      <c r="K12" s="345"/>
      <c r="L12" s="345"/>
      <c r="M12" s="345"/>
      <c r="N12" s="345"/>
      <c r="O12" s="345"/>
      <c r="P12" s="345"/>
      <c r="Q12" s="345"/>
      <c r="R12" s="345"/>
      <c r="S12" s="345"/>
      <c r="T12" s="345"/>
      <c r="U12" s="345"/>
      <c r="V12" s="345"/>
      <c r="W12" s="345"/>
      <c r="X12" s="345"/>
      <c r="Y12" s="345"/>
      <c r="Z12" s="345"/>
      <c r="AA12" s="345"/>
      <c r="AB12" s="345"/>
      <c r="AC12" s="371"/>
    </row>
    <row r="13" spans="1:29">
      <c r="A13" s="345"/>
      <c r="B13" s="377"/>
      <c r="C13" s="728"/>
      <c r="D13" s="728"/>
      <c r="E13" s="728"/>
      <c r="F13" s="728"/>
      <c r="G13" s="737"/>
      <c r="H13" s="372"/>
      <c r="I13" s="565" t="s">
        <v>255</v>
      </c>
      <c r="J13" s="565"/>
      <c r="K13" s="565"/>
      <c r="L13" s="565"/>
      <c r="M13" s="565"/>
      <c r="N13" s="565"/>
      <c r="O13" s="551" t="s">
        <v>256</v>
      </c>
      <c r="P13" s="552"/>
      <c r="Q13" s="552"/>
      <c r="R13" s="552"/>
      <c r="S13" s="552"/>
      <c r="T13" s="552"/>
      <c r="U13" s="552"/>
      <c r="V13" s="552"/>
      <c r="W13" s="553"/>
      <c r="X13" s="345"/>
      <c r="Y13" s="345"/>
      <c r="Z13" s="345"/>
      <c r="AA13" s="345"/>
      <c r="AB13" s="345"/>
      <c r="AC13" s="371"/>
    </row>
    <row r="14" spans="1:29">
      <c r="A14" s="345"/>
      <c r="B14" s="377"/>
      <c r="C14" s="345"/>
      <c r="D14" s="345"/>
      <c r="E14" s="345"/>
      <c r="F14" s="345"/>
      <c r="G14" s="371"/>
      <c r="H14" s="372"/>
      <c r="I14" s="565"/>
      <c r="J14" s="565"/>
      <c r="K14" s="565"/>
      <c r="L14" s="565"/>
      <c r="M14" s="565"/>
      <c r="N14" s="565"/>
      <c r="O14" s="562"/>
      <c r="P14" s="563"/>
      <c r="Q14" s="563"/>
      <c r="R14" s="563"/>
      <c r="S14" s="563"/>
      <c r="T14" s="563"/>
      <c r="U14" s="563"/>
      <c r="V14" s="563"/>
      <c r="W14" s="564"/>
      <c r="X14" s="345"/>
      <c r="Y14" s="345"/>
      <c r="Z14" s="345"/>
      <c r="AA14" s="345"/>
      <c r="AB14" s="345"/>
      <c r="AC14" s="371"/>
    </row>
    <row r="15" spans="1:29" ht="13.5" customHeight="1">
      <c r="A15" s="345"/>
      <c r="B15" s="377"/>
      <c r="C15" s="345"/>
      <c r="D15" s="345"/>
      <c r="E15" s="345"/>
      <c r="F15" s="345"/>
      <c r="G15" s="371"/>
      <c r="H15" s="372"/>
      <c r="I15" s="551" t="s">
        <v>257</v>
      </c>
      <c r="J15" s="552"/>
      <c r="K15" s="552"/>
      <c r="L15" s="552"/>
      <c r="M15" s="552"/>
      <c r="N15" s="553"/>
      <c r="O15" s="551"/>
      <c r="P15" s="552"/>
      <c r="Q15" s="552"/>
      <c r="R15" s="552"/>
      <c r="S15" s="552"/>
      <c r="T15" s="552"/>
      <c r="U15" s="552"/>
      <c r="V15" s="552"/>
      <c r="W15" s="553"/>
      <c r="X15" s="345"/>
      <c r="Y15" s="345"/>
      <c r="Z15" s="345"/>
      <c r="AA15" s="345"/>
      <c r="AB15" s="345"/>
      <c r="AC15" s="371"/>
    </row>
    <row r="16" spans="1:29">
      <c r="A16" s="345"/>
      <c r="B16" s="377"/>
      <c r="C16" s="345"/>
      <c r="D16" s="345"/>
      <c r="E16" s="345"/>
      <c r="F16" s="345"/>
      <c r="G16" s="371"/>
      <c r="H16" s="372"/>
      <c r="I16" s="562"/>
      <c r="J16" s="563"/>
      <c r="K16" s="563"/>
      <c r="L16" s="563"/>
      <c r="M16" s="563"/>
      <c r="N16" s="564"/>
      <c r="O16" s="562"/>
      <c r="P16" s="563"/>
      <c r="Q16" s="563"/>
      <c r="R16" s="563"/>
      <c r="S16" s="563"/>
      <c r="T16" s="563"/>
      <c r="U16" s="563"/>
      <c r="V16" s="563"/>
      <c r="W16" s="564"/>
      <c r="X16" s="345"/>
      <c r="Y16" s="345"/>
      <c r="Z16" s="345"/>
      <c r="AA16" s="345"/>
      <c r="AB16" s="345"/>
      <c r="AC16" s="371"/>
    </row>
    <row r="17" spans="1:29">
      <c r="A17" s="345"/>
      <c r="B17" s="377"/>
      <c r="C17" s="345"/>
      <c r="D17" s="345"/>
      <c r="E17" s="345"/>
      <c r="F17" s="345"/>
      <c r="G17" s="371"/>
      <c r="H17" s="372"/>
      <c r="I17" s="551" t="s">
        <v>258</v>
      </c>
      <c r="J17" s="552"/>
      <c r="K17" s="552"/>
      <c r="L17" s="552"/>
      <c r="M17" s="552"/>
      <c r="N17" s="553"/>
      <c r="O17" s="551"/>
      <c r="P17" s="552"/>
      <c r="Q17" s="552"/>
      <c r="R17" s="552"/>
      <c r="S17" s="552"/>
      <c r="T17" s="552"/>
      <c r="U17" s="552"/>
      <c r="V17" s="552"/>
      <c r="W17" s="553"/>
      <c r="X17" s="345"/>
      <c r="Y17" s="345"/>
      <c r="Z17" s="345"/>
      <c r="AA17" s="345"/>
      <c r="AB17" s="345"/>
      <c r="AC17" s="371"/>
    </row>
    <row r="18" spans="1:29">
      <c r="A18" s="345"/>
      <c r="B18" s="377"/>
      <c r="C18" s="345"/>
      <c r="D18" s="345"/>
      <c r="E18" s="345"/>
      <c r="F18" s="345"/>
      <c r="G18" s="371"/>
      <c r="H18" s="372"/>
      <c r="I18" s="562"/>
      <c r="J18" s="563"/>
      <c r="K18" s="563"/>
      <c r="L18" s="563"/>
      <c r="M18" s="563"/>
      <c r="N18" s="564"/>
      <c r="O18" s="562"/>
      <c r="P18" s="563"/>
      <c r="Q18" s="563"/>
      <c r="R18" s="563"/>
      <c r="S18" s="563"/>
      <c r="T18" s="563"/>
      <c r="U18" s="563"/>
      <c r="V18" s="563"/>
      <c r="W18" s="564"/>
      <c r="X18" s="345"/>
      <c r="Y18" s="345"/>
      <c r="Z18" s="345"/>
      <c r="AA18" s="345"/>
      <c r="AB18" s="345"/>
      <c r="AC18" s="371"/>
    </row>
    <row r="19" spans="1:29">
      <c r="A19" s="345"/>
      <c r="B19" s="377"/>
      <c r="C19" s="345"/>
      <c r="D19" s="345"/>
      <c r="E19" s="345"/>
      <c r="F19" s="345"/>
      <c r="G19" s="371"/>
      <c r="H19" s="372"/>
      <c r="I19" s="565" t="s">
        <v>259</v>
      </c>
      <c r="J19" s="565"/>
      <c r="K19" s="565"/>
      <c r="L19" s="565"/>
      <c r="M19" s="565"/>
      <c r="N19" s="565"/>
      <c r="O19" s="551"/>
      <c r="P19" s="552"/>
      <c r="Q19" s="552"/>
      <c r="R19" s="552"/>
      <c r="S19" s="552"/>
      <c r="T19" s="552"/>
      <c r="U19" s="552"/>
      <c r="V19" s="552"/>
      <c r="W19" s="553"/>
      <c r="X19" s="345"/>
      <c r="Y19" s="345"/>
      <c r="Z19" s="345"/>
      <c r="AA19" s="345"/>
      <c r="AB19" s="345"/>
      <c r="AC19" s="371"/>
    </row>
    <row r="20" spans="1:29">
      <c r="A20" s="345"/>
      <c r="B20" s="377"/>
      <c r="C20" s="345"/>
      <c r="D20" s="345"/>
      <c r="E20" s="345"/>
      <c r="F20" s="345"/>
      <c r="G20" s="371"/>
      <c r="H20" s="372"/>
      <c r="I20" s="565"/>
      <c r="J20" s="565"/>
      <c r="K20" s="565"/>
      <c r="L20" s="565"/>
      <c r="M20" s="565"/>
      <c r="N20" s="565"/>
      <c r="O20" s="562"/>
      <c r="P20" s="563"/>
      <c r="Q20" s="563"/>
      <c r="R20" s="563"/>
      <c r="S20" s="563"/>
      <c r="T20" s="563"/>
      <c r="U20" s="563"/>
      <c r="V20" s="563"/>
      <c r="W20" s="564"/>
      <c r="X20" s="345"/>
      <c r="Y20" s="345"/>
      <c r="Z20" s="345"/>
      <c r="AA20" s="345"/>
      <c r="AB20" s="345"/>
      <c r="AC20" s="371"/>
    </row>
    <row r="21" spans="1:29">
      <c r="A21" s="345"/>
      <c r="B21" s="377"/>
      <c r="C21" s="345"/>
      <c r="D21" s="345"/>
      <c r="E21" s="345"/>
      <c r="F21" s="345"/>
      <c r="G21" s="371"/>
      <c r="H21" s="372"/>
      <c r="I21" s="565" t="s">
        <v>260</v>
      </c>
      <c r="J21" s="565"/>
      <c r="K21" s="565"/>
      <c r="L21" s="565"/>
      <c r="M21" s="565"/>
      <c r="N21" s="565"/>
      <c r="O21" s="551"/>
      <c r="P21" s="552"/>
      <c r="Q21" s="552"/>
      <c r="R21" s="552"/>
      <c r="S21" s="552"/>
      <c r="T21" s="552"/>
      <c r="U21" s="552"/>
      <c r="V21" s="552"/>
      <c r="W21" s="553"/>
      <c r="X21" s="345"/>
      <c r="Y21" s="345"/>
      <c r="Z21" s="345"/>
      <c r="AA21" s="345"/>
      <c r="AB21" s="345"/>
      <c r="AC21" s="371"/>
    </row>
    <row r="22" spans="1:29">
      <c r="A22" s="345"/>
      <c r="B22" s="377"/>
      <c r="C22" s="345"/>
      <c r="D22" s="345"/>
      <c r="E22" s="345"/>
      <c r="F22" s="345"/>
      <c r="G22" s="371"/>
      <c r="H22" s="372"/>
      <c r="I22" s="565"/>
      <c r="J22" s="565"/>
      <c r="K22" s="565"/>
      <c r="L22" s="565"/>
      <c r="M22" s="565"/>
      <c r="N22" s="565"/>
      <c r="O22" s="562"/>
      <c r="P22" s="563"/>
      <c r="Q22" s="563"/>
      <c r="R22" s="563"/>
      <c r="S22" s="563"/>
      <c r="T22" s="563"/>
      <c r="U22" s="563"/>
      <c r="V22" s="563"/>
      <c r="W22" s="564"/>
      <c r="X22" s="345"/>
      <c r="Y22" s="345"/>
      <c r="Z22" s="345"/>
      <c r="AA22" s="345"/>
      <c r="AB22" s="345"/>
      <c r="AC22" s="371"/>
    </row>
    <row r="23" spans="1:29">
      <c r="A23" s="345"/>
      <c r="B23" s="377"/>
      <c r="C23" s="345"/>
      <c r="D23" s="345"/>
      <c r="E23" s="345"/>
      <c r="F23" s="345"/>
      <c r="G23" s="371"/>
      <c r="H23" s="372"/>
      <c r="I23" s="565" t="s">
        <v>261</v>
      </c>
      <c r="J23" s="565"/>
      <c r="K23" s="565"/>
      <c r="L23" s="565"/>
      <c r="M23" s="565"/>
      <c r="N23" s="565"/>
      <c r="O23" s="551"/>
      <c r="P23" s="552"/>
      <c r="Q23" s="552"/>
      <c r="R23" s="552"/>
      <c r="S23" s="552"/>
      <c r="T23" s="552"/>
      <c r="U23" s="552"/>
      <c r="V23" s="552"/>
      <c r="W23" s="553"/>
      <c r="X23" s="345"/>
      <c r="Y23" s="345"/>
      <c r="Z23" s="345"/>
      <c r="AA23" s="345"/>
      <c r="AB23" s="345"/>
      <c r="AC23" s="371"/>
    </row>
    <row r="24" spans="1:29">
      <c r="A24" s="345"/>
      <c r="B24" s="377"/>
      <c r="C24" s="345"/>
      <c r="D24" s="345"/>
      <c r="E24" s="345"/>
      <c r="F24" s="345"/>
      <c r="G24" s="371"/>
      <c r="H24" s="372"/>
      <c r="I24" s="565"/>
      <c r="J24" s="565"/>
      <c r="K24" s="565"/>
      <c r="L24" s="565"/>
      <c r="M24" s="565"/>
      <c r="N24" s="565"/>
      <c r="O24" s="562"/>
      <c r="P24" s="563"/>
      <c r="Q24" s="563"/>
      <c r="R24" s="563"/>
      <c r="S24" s="563"/>
      <c r="T24" s="563"/>
      <c r="U24" s="563"/>
      <c r="V24" s="563"/>
      <c r="W24" s="564"/>
      <c r="X24" s="345"/>
      <c r="Y24" s="345"/>
      <c r="Z24" s="345"/>
      <c r="AA24" s="345"/>
      <c r="AB24" s="345"/>
      <c r="AC24" s="371"/>
    </row>
    <row r="25" spans="1:29">
      <c r="A25" s="345"/>
      <c r="B25" s="377"/>
      <c r="C25" s="345"/>
      <c r="D25" s="345"/>
      <c r="E25" s="345"/>
      <c r="F25" s="345"/>
      <c r="G25" s="371"/>
      <c r="H25" s="372"/>
      <c r="I25" s="565"/>
      <c r="J25" s="565"/>
      <c r="K25" s="565"/>
      <c r="L25" s="565"/>
      <c r="M25" s="565"/>
      <c r="N25" s="565"/>
      <c r="O25" s="551"/>
      <c r="P25" s="552"/>
      <c r="Q25" s="552"/>
      <c r="R25" s="552"/>
      <c r="S25" s="552"/>
      <c r="T25" s="552"/>
      <c r="U25" s="552"/>
      <c r="V25" s="552"/>
      <c r="W25" s="553"/>
      <c r="X25" s="345"/>
      <c r="Y25" s="345"/>
      <c r="Z25" s="345"/>
      <c r="AA25" s="345"/>
      <c r="AB25" s="345"/>
      <c r="AC25" s="371"/>
    </row>
    <row r="26" spans="1:29">
      <c r="A26" s="345"/>
      <c r="B26" s="377"/>
      <c r="C26" s="345"/>
      <c r="D26" s="345"/>
      <c r="E26" s="345"/>
      <c r="F26" s="345"/>
      <c r="G26" s="371"/>
      <c r="H26" s="372"/>
      <c r="I26" s="565"/>
      <c r="J26" s="565"/>
      <c r="K26" s="565"/>
      <c r="L26" s="565"/>
      <c r="M26" s="565"/>
      <c r="N26" s="565"/>
      <c r="O26" s="562"/>
      <c r="P26" s="563"/>
      <c r="Q26" s="563"/>
      <c r="R26" s="563"/>
      <c r="S26" s="563"/>
      <c r="T26" s="563"/>
      <c r="U26" s="563"/>
      <c r="V26" s="563"/>
      <c r="W26" s="564"/>
      <c r="X26" s="345"/>
      <c r="Y26" s="345"/>
      <c r="Z26" s="345"/>
      <c r="AA26" s="345"/>
      <c r="AB26" s="345"/>
      <c r="AC26" s="371"/>
    </row>
    <row r="27" spans="1:29">
      <c r="A27" s="345"/>
      <c r="B27" s="377"/>
      <c r="C27" s="345"/>
      <c r="D27" s="345"/>
      <c r="E27" s="345"/>
      <c r="F27" s="345"/>
      <c r="G27" s="371"/>
      <c r="H27" s="372"/>
      <c r="I27" s="565"/>
      <c r="J27" s="565"/>
      <c r="K27" s="565"/>
      <c r="L27" s="565"/>
      <c r="M27" s="565"/>
      <c r="N27" s="565"/>
      <c r="O27" s="551"/>
      <c r="P27" s="552"/>
      <c r="Q27" s="552"/>
      <c r="R27" s="552"/>
      <c r="S27" s="552"/>
      <c r="T27" s="552"/>
      <c r="U27" s="552"/>
      <c r="V27" s="552"/>
      <c r="W27" s="553"/>
      <c r="X27" s="345"/>
      <c r="Y27" s="345"/>
      <c r="Z27" s="345"/>
      <c r="AA27" s="345"/>
      <c r="AB27" s="345"/>
      <c r="AC27" s="371"/>
    </row>
    <row r="28" spans="1:29">
      <c r="A28" s="345"/>
      <c r="B28" s="377"/>
      <c r="C28" s="345"/>
      <c r="D28" s="345"/>
      <c r="E28" s="345"/>
      <c r="F28" s="345"/>
      <c r="G28" s="371"/>
      <c r="H28" s="372"/>
      <c r="I28" s="565"/>
      <c r="J28" s="565"/>
      <c r="K28" s="565"/>
      <c r="L28" s="565"/>
      <c r="M28" s="565"/>
      <c r="N28" s="565"/>
      <c r="O28" s="562"/>
      <c r="P28" s="563"/>
      <c r="Q28" s="563"/>
      <c r="R28" s="563"/>
      <c r="S28" s="563"/>
      <c r="T28" s="563"/>
      <c r="U28" s="563"/>
      <c r="V28" s="563"/>
      <c r="W28" s="564"/>
      <c r="X28" s="345"/>
      <c r="Y28" s="345"/>
      <c r="Z28" s="345"/>
      <c r="AA28" s="345"/>
      <c r="AB28" s="345"/>
      <c r="AC28" s="371"/>
    </row>
    <row r="29" spans="1:29">
      <c r="B29" s="132"/>
      <c r="G29" s="133"/>
      <c r="H29" s="139"/>
      <c r="I29" s="677"/>
      <c r="J29" s="677"/>
      <c r="K29" s="677"/>
      <c r="L29" s="677"/>
      <c r="M29" s="677"/>
      <c r="N29" s="677"/>
      <c r="O29" s="418"/>
      <c r="P29" s="419"/>
      <c r="Q29" s="419"/>
      <c r="R29" s="419"/>
      <c r="S29" s="419"/>
      <c r="T29" s="419"/>
      <c r="U29" s="419"/>
      <c r="V29" s="419"/>
      <c r="W29" s="420"/>
      <c r="AC29" s="133"/>
    </row>
    <row r="30" spans="1:29">
      <c r="B30" s="132"/>
      <c r="G30" s="133"/>
      <c r="H30" s="139"/>
      <c r="I30" s="677"/>
      <c r="J30" s="677"/>
      <c r="K30" s="677"/>
      <c r="L30" s="677"/>
      <c r="M30" s="677"/>
      <c r="N30" s="677"/>
      <c r="O30" s="421"/>
      <c r="P30" s="422"/>
      <c r="Q30" s="422"/>
      <c r="R30" s="422"/>
      <c r="S30" s="422"/>
      <c r="T30" s="422"/>
      <c r="U30" s="422"/>
      <c r="V30" s="422"/>
      <c r="W30" s="423"/>
      <c r="AC30" s="133"/>
    </row>
    <row r="31" spans="1:29">
      <c r="B31" s="132"/>
      <c r="G31" s="133"/>
      <c r="H31" s="139"/>
      <c r="I31" s="677"/>
      <c r="J31" s="677"/>
      <c r="K31" s="677"/>
      <c r="L31" s="677"/>
      <c r="M31" s="677"/>
      <c r="N31" s="677"/>
      <c r="O31" s="418"/>
      <c r="P31" s="419"/>
      <c r="Q31" s="419"/>
      <c r="R31" s="419"/>
      <c r="S31" s="419"/>
      <c r="T31" s="419"/>
      <c r="U31" s="419"/>
      <c r="V31" s="419"/>
      <c r="W31" s="420"/>
      <c r="AC31" s="133"/>
    </row>
    <row r="32" spans="1:29">
      <c r="B32" s="132"/>
      <c r="G32" s="133"/>
      <c r="H32" s="139"/>
      <c r="I32" s="677"/>
      <c r="J32" s="677"/>
      <c r="K32" s="677"/>
      <c r="L32" s="677"/>
      <c r="M32" s="677"/>
      <c r="N32" s="677"/>
      <c r="O32" s="421"/>
      <c r="P32" s="422"/>
      <c r="Q32" s="422"/>
      <c r="R32" s="422"/>
      <c r="S32" s="422"/>
      <c r="T32" s="422"/>
      <c r="U32" s="422"/>
      <c r="V32" s="422"/>
      <c r="W32" s="423"/>
      <c r="AC32" s="133"/>
    </row>
    <row r="33" spans="2:30">
      <c r="B33" s="134"/>
      <c r="C33" s="135"/>
      <c r="D33" s="135"/>
      <c r="E33" s="135"/>
      <c r="F33" s="135"/>
      <c r="G33" s="136"/>
      <c r="H33" s="138"/>
      <c r="I33" s="135"/>
      <c r="J33" s="135"/>
      <c r="K33" s="135"/>
      <c r="L33" s="135"/>
      <c r="M33" s="135"/>
      <c r="N33" s="135"/>
      <c r="O33" s="135"/>
      <c r="P33" s="135"/>
      <c r="Q33" s="135"/>
      <c r="R33" s="135"/>
      <c r="S33" s="135"/>
      <c r="T33" s="135"/>
      <c r="U33" s="135"/>
      <c r="V33" s="135"/>
      <c r="W33" s="135"/>
      <c r="X33" s="135"/>
      <c r="Y33" s="135"/>
      <c r="Z33" s="135"/>
      <c r="AA33" s="135"/>
      <c r="AB33" s="135"/>
      <c r="AC33" s="136"/>
    </row>
    <row r="34" spans="2:30">
      <c r="H34" s="140"/>
      <c r="I34" s="140"/>
      <c r="J34" s="140"/>
      <c r="K34" s="140"/>
      <c r="L34" s="140"/>
      <c r="M34" s="140"/>
      <c r="N34" s="140"/>
      <c r="O34" s="140"/>
      <c r="P34" s="140"/>
      <c r="Q34" s="140"/>
      <c r="R34" s="140"/>
      <c r="S34" s="140"/>
      <c r="T34" s="140"/>
      <c r="U34" s="140"/>
      <c r="V34" s="140"/>
      <c r="W34" s="140"/>
      <c r="X34" s="140"/>
      <c r="Y34" s="140"/>
      <c r="Z34" s="140"/>
      <c r="AA34" s="140"/>
      <c r="AB34" s="140"/>
      <c r="AC34" s="140"/>
    </row>
    <row r="35" spans="2:30" ht="6" customHeight="1"/>
    <row r="36" spans="2:30" ht="13.5" customHeight="1">
      <c r="B36" s="94" t="s">
        <v>262</v>
      </c>
      <c r="C36" s="490" t="s">
        <v>706</v>
      </c>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271"/>
    </row>
    <row r="37" spans="2:30">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271"/>
    </row>
    <row r="122" spans="3:7">
      <c r="C122" s="135"/>
      <c r="D122" s="135"/>
      <c r="E122" s="135"/>
      <c r="F122" s="135"/>
      <c r="G122" s="135"/>
    </row>
    <row r="123" spans="3:7">
      <c r="C123" s="131"/>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5"/>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E6893B5C-675D-4203-9CEE-3826FBC0E1E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F8CA-C4C9-46C4-9758-BFA4E84E87BE}">
  <sheetPr>
    <tabColor rgb="FFFF0000"/>
    <pageSetUpPr fitToPage="1"/>
  </sheetPr>
  <dimension ref="B1:AB123"/>
  <sheetViews>
    <sheetView view="pageBreakPreview" zoomScaleNormal="100" zoomScaleSheetLayoutView="100" workbookViewId="0">
      <selection activeCell="H12" sqref="H12:Y12"/>
    </sheetView>
  </sheetViews>
  <sheetFormatPr defaultColWidth="5.5" defaultRowHeight="13"/>
  <cols>
    <col min="1" max="1" width="2" style="148" customWidth="1"/>
    <col min="2" max="2" width="1.5" style="148" customWidth="1"/>
    <col min="3" max="3" width="4.625" style="148" customWidth="1"/>
    <col min="4" max="4" width="4.5" style="148" customWidth="1"/>
    <col min="5" max="18" width="5.5" style="148"/>
    <col min="19" max="19" width="8.75" style="148" customWidth="1"/>
    <col min="20" max="20" width="2.375" style="148" customWidth="1"/>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1.5" style="148" customWidth="1"/>
    <col min="259" max="259" width="4.625" style="148" customWidth="1"/>
    <col min="260" max="260" width="4.5" style="148" customWidth="1"/>
    <col min="261" max="274" width="5.5" style="148"/>
    <col min="275" max="275" width="8.75" style="148" customWidth="1"/>
    <col min="276" max="276" width="2.375" style="148" customWidth="1"/>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1.5" style="148" customWidth="1"/>
    <col min="515" max="515" width="4.625" style="148" customWidth="1"/>
    <col min="516" max="516" width="4.5" style="148" customWidth="1"/>
    <col min="517" max="530" width="5.5" style="148"/>
    <col min="531" max="531" width="8.75" style="148" customWidth="1"/>
    <col min="532" max="532" width="2.375" style="148" customWidth="1"/>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1.5" style="148" customWidth="1"/>
    <col min="771" max="771" width="4.625" style="148" customWidth="1"/>
    <col min="772" max="772" width="4.5" style="148" customWidth="1"/>
    <col min="773" max="786" width="5.5" style="148"/>
    <col min="787" max="787" width="8.75" style="148" customWidth="1"/>
    <col min="788" max="788" width="2.375" style="148" customWidth="1"/>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1.5" style="148" customWidth="1"/>
    <col min="1027" max="1027" width="4.625" style="148" customWidth="1"/>
    <col min="1028" max="1028" width="4.5" style="148" customWidth="1"/>
    <col min="1029" max="1042" width="5.5" style="148"/>
    <col min="1043" max="1043" width="8.75" style="148" customWidth="1"/>
    <col min="1044" max="1044" width="2.375" style="148" customWidth="1"/>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1.5" style="148" customWidth="1"/>
    <col min="1283" max="1283" width="4.625" style="148" customWidth="1"/>
    <col min="1284" max="1284" width="4.5" style="148" customWidth="1"/>
    <col min="1285" max="1298" width="5.5" style="148"/>
    <col min="1299" max="1299" width="8.75" style="148" customWidth="1"/>
    <col min="1300" max="1300" width="2.375" style="148" customWidth="1"/>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1.5" style="148" customWidth="1"/>
    <col min="1539" max="1539" width="4.625" style="148" customWidth="1"/>
    <col min="1540" max="1540" width="4.5" style="148" customWidth="1"/>
    <col min="1541" max="1554" width="5.5" style="148"/>
    <col min="1555" max="1555" width="8.75" style="148" customWidth="1"/>
    <col min="1556" max="1556" width="2.375" style="148" customWidth="1"/>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1.5" style="148" customWidth="1"/>
    <col min="1795" max="1795" width="4.625" style="148" customWidth="1"/>
    <col min="1796" max="1796" width="4.5" style="148" customWidth="1"/>
    <col min="1797" max="1810" width="5.5" style="148"/>
    <col min="1811" max="1811" width="8.75" style="148" customWidth="1"/>
    <col min="1812" max="1812" width="2.375" style="148" customWidth="1"/>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1.5" style="148" customWidth="1"/>
    <col min="2051" max="2051" width="4.625" style="148" customWidth="1"/>
    <col min="2052" max="2052" width="4.5" style="148" customWidth="1"/>
    <col min="2053" max="2066" width="5.5" style="148"/>
    <col min="2067" max="2067" width="8.75" style="148" customWidth="1"/>
    <col min="2068" max="2068" width="2.375" style="148" customWidth="1"/>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1.5" style="148" customWidth="1"/>
    <col min="2307" max="2307" width="4.625" style="148" customWidth="1"/>
    <col min="2308" max="2308" width="4.5" style="148" customWidth="1"/>
    <col min="2309" max="2322" width="5.5" style="148"/>
    <col min="2323" max="2323" width="8.75" style="148" customWidth="1"/>
    <col min="2324" max="2324" width="2.375" style="148" customWidth="1"/>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1.5" style="148" customWidth="1"/>
    <col min="2563" max="2563" width="4.625" style="148" customWidth="1"/>
    <col min="2564" max="2564" width="4.5" style="148" customWidth="1"/>
    <col min="2565" max="2578" width="5.5" style="148"/>
    <col min="2579" max="2579" width="8.75" style="148" customWidth="1"/>
    <col min="2580" max="2580" width="2.375" style="148" customWidth="1"/>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1.5" style="148" customWidth="1"/>
    <col min="2819" max="2819" width="4.625" style="148" customWidth="1"/>
    <col min="2820" max="2820" width="4.5" style="148" customWidth="1"/>
    <col min="2821" max="2834" width="5.5" style="148"/>
    <col min="2835" max="2835" width="8.75" style="148" customWidth="1"/>
    <col min="2836" max="2836" width="2.375" style="148" customWidth="1"/>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1.5" style="148" customWidth="1"/>
    <col min="3075" max="3075" width="4.625" style="148" customWidth="1"/>
    <col min="3076" max="3076" width="4.5" style="148" customWidth="1"/>
    <col min="3077" max="3090" width="5.5" style="148"/>
    <col min="3091" max="3091" width="8.75" style="148" customWidth="1"/>
    <col min="3092" max="3092" width="2.375" style="148" customWidth="1"/>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1.5" style="148" customWidth="1"/>
    <col min="3331" max="3331" width="4.625" style="148" customWidth="1"/>
    <col min="3332" max="3332" width="4.5" style="148" customWidth="1"/>
    <col min="3333" max="3346" width="5.5" style="148"/>
    <col min="3347" max="3347" width="8.75" style="148" customWidth="1"/>
    <col min="3348" max="3348" width="2.375" style="148" customWidth="1"/>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1.5" style="148" customWidth="1"/>
    <col min="3587" max="3587" width="4.625" style="148" customWidth="1"/>
    <col min="3588" max="3588" width="4.5" style="148" customWidth="1"/>
    <col min="3589" max="3602" width="5.5" style="148"/>
    <col min="3603" max="3603" width="8.75" style="148" customWidth="1"/>
    <col min="3604" max="3604" width="2.375" style="148" customWidth="1"/>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1.5" style="148" customWidth="1"/>
    <col min="3843" max="3843" width="4.625" style="148" customWidth="1"/>
    <col min="3844" max="3844" width="4.5" style="148" customWidth="1"/>
    <col min="3845" max="3858" width="5.5" style="148"/>
    <col min="3859" max="3859" width="8.75" style="148" customWidth="1"/>
    <col min="3860" max="3860" width="2.375" style="148" customWidth="1"/>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1.5" style="148" customWidth="1"/>
    <col min="4099" max="4099" width="4.625" style="148" customWidth="1"/>
    <col min="4100" max="4100" width="4.5" style="148" customWidth="1"/>
    <col min="4101" max="4114" width="5.5" style="148"/>
    <col min="4115" max="4115" width="8.75" style="148" customWidth="1"/>
    <col min="4116" max="4116" width="2.375" style="148" customWidth="1"/>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1.5" style="148" customWidth="1"/>
    <col min="4355" max="4355" width="4.625" style="148" customWidth="1"/>
    <col min="4356" max="4356" width="4.5" style="148" customWidth="1"/>
    <col min="4357" max="4370" width="5.5" style="148"/>
    <col min="4371" max="4371" width="8.75" style="148" customWidth="1"/>
    <col min="4372" max="4372" width="2.375" style="148" customWidth="1"/>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1.5" style="148" customWidth="1"/>
    <col min="4611" max="4611" width="4.625" style="148" customWidth="1"/>
    <col min="4612" max="4612" width="4.5" style="148" customWidth="1"/>
    <col min="4613" max="4626" width="5.5" style="148"/>
    <col min="4627" max="4627" width="8.75" style="148" customWidth="1"/>
    <col min="4628" max="4628" width="2.375" style="148" customWidth="1"/>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1.5" style="148" customWidth="1"/>
    <col min="4867" max="4867" width="4.625" style="148" customWidth="1"/>
    <col min="4868" max="4868" width="4.5" style="148" customWidth="1"/>
    <col min="4869" max="4882" width="5.5" style="148"/>
    <col min="4883" max="4883" width="8.75" style="148" customWidth="1"/>
    <col min="4884" max="4884" width="2.375" style="148" customWidth="1"/>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1.5" style="148" customWidth="1"/>
    <col min="5123" max="5123" width="4.625" style="148" customWidth="1"/>
    <col min="5124" max="5124" width="4.5" style="148" customWidth="1"/>
    <col min="5125" max="5138" width="5.5" style="148"/>
    <col min="5139" max="5139" width="8.75" style="148" customWidth="1"/>
    <col min="5140" max="5140" width="2.375" style="148" customWidth="1"/>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1.5" style="148" customWidth="1"/>
    <col min="5379" max="5379" width="4.625" style="148" customWidth="1"/>
    <col min="5380" max="5380" width="4.5" style="148" customWidth="1"/>
    <col min="5381" max="5394" width="5.5" style="148"/>
    <col min="5395" max="5395" width="8.75" style="148" customWidth="1"/>
    <col min="5396" max="5396" width="2.375" style="148" customWidth="1"/>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1.5" style="148" customWidth="1"/>
    <col min="5635" max="5635" width="4.625" style="148" customWidth="1"/>
    <col min="5636" max="5636" width="4.5" style="148" customWidth="1"/>
    <col min="5637" max="5650" width="5.5" style="148"/>
    <col min="5651" max="5651" width="8.75" style="148" customWidth="1"/>
    <col min="5652" max="5652" width="2.375" style="148" customWidth="1"/>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1.5" style="148" customWidth="1"/>
    <col min="5891" max="5891" width="4.625" style="148" customWidth="1"/>
    <col min="5892" max="5892" width="4.5" style="148" customWidth="1"/>
    <col min="5893" max="5906" width="5.5" style="148"/>
    <col min="5907" max="5907" width="8.75" style="148" customWidth="1"/>
    <col min="5908" max="5908" width="2.375" style="148" customWidth="1"/>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1.5" style="148" customWidth="1"/>
    <col min="6147" max="6147" width="4.625" style="148" customWidth="1"/>
    <col min="6148" max="6148" width="4.5" style="148" customWidth="1"/>
    <col min="6149" max="6162" width="5.5" style="148"/>
    <col min="6163" max="6163" width="8.75" style="148" customWidth="1"/>
    <col min="6164" max="6164" width="2.375" style="148" customWidth="1"/>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1.5" style="148" customWidth="1"/>
    <col min="6403" max="6403" width="4.625" style="148" customWidth="1"/>
    <col min="6404" max="6404" width="4.5" style="148" customWidth="1"/>
    <col min="6405" max="6418" width="5.5" style="148"/>
    <col min="6419" max="6419" width="8.75" style="148" customWidth="1"/>
    <col min="6420" max="6420" width="2.375" style="148" customWidth="1"/>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1.5" style="148" customWidth="1"/>
    <col min="6659" max="6659" width="4.625" style="148" customWidth="1"/>
    <col min="6660" max="6660" width="4.5" style="148" customWidth="1"/>
    <col min="6661" max="6674" width="5.5" style="148"/>
    <col min="6675" max="6675" width="8.75" style="148" customWidth="1"/>
    <col min="6676" max="6676" width="2.375" style="148" customWidth="1"/>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1.5" style="148" customWidth="1"/>
    <col min="6915" max="6915" width="4.625" style="148" customWidth="1"/>
    <col min="6916" max="6916" width="4.5" style="148" customWidth="1"/>
    <col min="6917" max="6930" width="5.5" style="148"/>
    <col min="6931" max="6931" width="8.75" style="148" customWidth="1"/>
    <col min="6932" max="6932" width="2.375" style="148" customWidth="1"/>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1.5" style="148" customWidth="1"/>
    <col min="7171" max="7171" width="4.625" style="148" customWidth="1"/>
    <col min="7172" max="7172" width="4.5" style="148" customWidth="1"/>
    <col min="7173" max="7186" width="5.5" style="148"/>
    <col min="7187" max="7187" width="8.75" style="148" customWidth="1"/>
    <col min="7188" max="7188" width="2.375" style="148" customWidth="1"/>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1.5" style="148" customWidth="1"/>
    <col min="7427" max="7427" width="4.625" style="148" customWidth="1"/>
    <col min="7428" max="7428" width="4.5" style="148" customWidth="1"/>
    <col min="7429" max="7442" width="5.5" style="148"/>
    <col min="7443" max="7443" width="8.75" style="148" customWidth="1"/>
    <col min="7444" max="7444" width="2.375" style="148" customWidth="1"/>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1.5" style="148" customWidth="1"/>
    <col min="7683" max="7683" width="4.625" style="148" customWidth="1"/>
    <col min="7684" max="7684" width="4.5" style="148" customWidth="1"/>
    <col min="7685" max="7698" width="5.5" style="148"/>
    <col min="7699" max="7699" width="8.75" style="148" customWidth="1"/>
    <col min="7700" max="7700" width="2.375" style="148" customWidth="1"/>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1.5" style="148" customWidth="1"/>
    <col min="7939" max="7939" width="4.625" style="148" customWidth="1"/>
    <col min="7940" max="7940" width="4.5" style="148" customWidth="1"/>
    <col min="7941" max="7954" width="5.5" style="148"/>
    <col min="7955" max="7955" width="8.75" style="148" customWidth="1"/>
    <col min="7956" max="7956" width="2.375" style="148" customWidth="1"/>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1.5" style="148" customWidth="1"/>
    <col min="8195" max="8195" width="4.625" style="148" customWidth="1"/>
    <col min="8196" max="8196" width="4.5" style="148" customWidth="1"/>
    <col min="8197" max="8210" width="5.5" style="148"/>
    <col min="8211" max="8211" width="8.75" style="148" customWidth="1"/>
    <col min="8212" max="8212" width="2.375" style="148" customWidth="1"/>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1.5" style="148" customWidth="1"/>
    <col min="8451" max="8451" width="4.625" style="148" customWidth="1"/>
    <col min="8452" max="8452" width="4.5" style="148" customWidth="1"/>
    <col min="8453" max="8466" width="5.5" style="148"/>
    <col min="8467" max="8467" width="8.75" style="148" customWidth="1"/>
    <col min="8468" max="8468" width="2.375" style="148" customWidth="1"/>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1.5" style="148" customWidth="1"/>
    <col min="8707" max="8707" width="4.625" style="148" customWidth="1"/>
    <col min="8708" max="8708" width="4.5" style="148" customWidth="1"/>
    <col min="8709" max="8722" width="5.5" style="148"/>
    <col min="8723" max="8723" width="8.75" style="148" customWidth="1"/>
    <col min="8724" max="8724" width="2.375" style="148" customWidth="1"/>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1.5" style="148" customWidth="1"/>
    <col min="8963" max="8963" width="4.625" style="148" customWidth="1"/>
    <col min="8964" max="8964" width="4.5" style="148" customWidth="1"/>
    <col min="8965" max="8978" width="5.5" style="148"/>
    <col min="8979" max="8979" width="8.75" style="148" customWidth="1"/>
    <col min="8980" max="8980" width="2.375" style="148" customWidth="1"/>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1.5" style="148" customWidth="1"/>
    <col min="9219" max="9219" width="4.625" style="148" customWidth="1"/>
    <col min="9220" max="9220" width="4.5" style="148" customWidth="1"/>
    <col min="9221" max="9234" width="5.5" style="148"/>
    <col min="9235" max="9235" width="8.75" style="148" customWidth="1"/>
    <col min="9236" max="9236" width="2.375" style="148" customWidth="1"/>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1.5" style="148" customWidth="1"/>
    <col min="9475" max="9475" width="4.625" style="148" customWidth="1"/>
    <col min="9476" max="9476" width="4.5" style="148" customWidth="1"/>
    <col min="9477" max="9490" width="5.5" style="148"/>
    <col min="9491" max="9491" width="8.75" style="148" customWidth="1"/>
    <col min="9492" max="9492" width="2.375" style="148" customWidth="1"/>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1.5" style="148" customWidth="1"/>
    <col min="9731" max="9731" width="4.625" style="148" customWidth="1"/>
    <col min="9732" max="9732" width="4.5" style="148" customWidth="1"/>
    <col min="9733" max="9746" width="5.5" style="148"/>
    <col min="9747" max="9747" width="8.75" style="148" customWidth="1"/>
    <col min="9748" max="9748" width="2.375" style="148" customWidth="1"/>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1.5" style="148" customWidth="1"/>
    <col min="9987" max="9987" width="4.625" style="148" customWidth="1"/>
    <col min="9988" max="9988" width="4.5" style="148" customWidth="1"/>
    <col min="9989" max="10002" width="5.5" style="148"/>
    <col min="10003" max="10003" width="8.75" style="148" customWidth="1"/>
    <col min="10004" max="10004" width="2.375" style="148" customWidth="1"/>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1.5" style="148" customWidth="1"/>
    <col min="10243" max="10243" width="4.625" style="148" customWidth="1"/>
    <col min="10244" max="10244" width="4.5" style="148" customWidth="1"/>
    <col min="10245" max="10258" width="5.5" style="148"/>
    <col min="10259" max="10259" width="8.75" style="148" customWidth="1"/>
    <col min="10260" max="10260" width="2.375" style="148" customWidth="1"/>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1.5" style="148" customWidth="1"/>
    <col min="10499" max="10499" width="4.625" style="148" customWidth="1"/>
    <col min="10500" max="10500" width="4.5" style="148" customWidth="1"/>
    <col min="10501" max="10514" width="5.5" style="148"/>
    <col min="10515" max="10515" width="8.75" style="148" customWidth="1"/>
    <col min="10516" max="10516" width="2.375" style="148" customWidth="1"/>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1.5" style="148" customWidth="1"/>
    <col min="10755" max="10755" width="4.625" style="148" customWidth="1"/>
    <col min="10756" max="10756" width="4.5" style="148" customWidth="1"/>
    <col min="10757" max="10770" width="5.5" style="148"/>
    <col min="10771" max="10771" width="8.75" style="148" customWidth="1"/>
    <col min="10772" max="10772" width="2.375" style="148" customWidth="1"/>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1.5" style="148" customWidth="1"/>
    <col min="11011" max="11011" width="4.625" style="148" customWidth="1"/>
    <col min="11012" max="11012" width="4.5" style="148" customWidth="1"/>
    <col min="11013" max="11026" width="5.5" style="148"/>
    <col min="11027" max="11027" width="8.75" style="148" customWidth="1"/>
    <col min="11028" max="11028" width="2.375" style="148" customWidth="1"/>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1.5" style="148" customWidth="1"/>
    <col min="11267" max="11267" width="4.625" style="148" customWidth="1"/>
    <col min="11268" max="11268" width="4.5" style="148" customWidth="1"/>
    <col min="11269" max="11282" width="5.5" style="148"/>
    <col min="11283" max="11283" width="8.75" style="148" customWidth="1"/>
    <col min="11284" max="11284" width="2.375" style="148" customWidth="1"/>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1.5" style="148" customWidth="1"/>
    <col min="11523" max="11523" width="4.625" style="148" customWidth="1"/>
    <col min="11524" max="11524" width="4.5" style="148" customWidth="1"/>
    <col min="11525" max="11538" width="5.5" style="148"/>
    <col min="11539" max="11539" width="8.75" style="148" customWidth="1"/>
    <col min="11540" max="11540" width="2.375" style="148" customWidth="1"/>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1.5" style="148" customWidth="1"/>
    <col min="11779" max="11779" width="4.625" style="148" customWidth="1"/>
    <col min="11780" max="11780" width="4.5" style="148" customWidth="1"/>
    <col min="11781" max="11794" width="5.5" style="148"/>
    <col min="11795" max="11795" width="8.75" style="148" customWidth="1"/>
    <col min="11796" max="11796" width="2.375" style="148" customWidth="1"/>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1.5" style="148" customWidth="1"/>
    <col min="12035" max="12035" width="4.625" style="148" customWidth="1"/>
    <col min="12036" max="12036" width="4.5" style="148" customWidth="1"/>
    <col min="12037" max="12050" width="5.5" style="148"/>
    <col min="12051" max="12051" width="8.75" style="148" customWidth="1"/>
    <col min="12052" max="12052" width="2.375" style="148" customWidth="1"/>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1.5" style="148" customWidth="1"/>
    <col min="12291" max="12291" width="4.625" style="148" customWidth="1"/>
    <col min="12292" max="12292" width="4.5" style="148" customWidth="1"/>
    <col min="12293" max="12306" width="5.5" style="148"/>
    <col min="12307" max="12307" width="8.75" style="148" customWidth="1"/>
    <col min="12308" max="12308" width="2.375" style="148" customWidth="1"/>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1.5" style="148" customWidth="1"/>
    <col min="12547" max="12547" width="4.625" style="148" customWidth="1"/>
    <col min="12548" max="12548" width="4.5" style="148" customWidth="1"/>
    <col min="12549" max="12562" width="5.5" style="148"/>
    <col min="12563" max="12563" width="8.75" style="148" customWidth="1"/>
    <col min="12564" max="12564" width="2.375" style="148" customWidth="1"/>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1.5" style="148" customWidth="1"/>
    <col min="12803" max="12803" width="4.625" style="148" customWidth="1"/>
    <col min="12804" max="12804" width="4.5" style="148" customWidth="1"/>
    <col min="12805" max="12818" width="5.5" style="148"/>
    <col min="12819" max="12819" width="8.75" style="148" customWidth="1"/>
    <col min="12820" max="12820" width="2.375" style="148" customWidth="1"/>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1.5" style="148" customWidth="1"/>
    <col min="13059" max="13059" width="4.625" style="148" customWidth="1"/>
    <col min="13060" max="13060" width="4.5" style="148" customWidth="1"/>
    <col min="13061" max="13074" width="5.5" style="148"/>
    <col min="13075" max="13075" width="8.75" style="148" customWidth="1"/>
    <col min="13076" max="13076" width="2.375" style="148" customWidth="1"/>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1.5" style="148" customWidth="1"/>
    <col min="13315" max="13315" width="4.625" style="148" customWidth="1"/>
    <col min="13316" max="13316" width="4.5" style="148" customWidth="1"/>
    <col min="13317" max="13330" width="5.5" style="148"/>
    <col min="13331" max="13331" width="8.75" style="148" customWidth="1"/>
    <col min="13332" max="13332" width="2.375" style="148" customWidth="1"/>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1.5" style="148" customWidth="1"/>
    <col min="13571" max="13571" width="4.625" style="148" customWidth="1"/>
    <col min="13572" max="13572" width="4.5" style="148" customWidth="1"/>
    <col min="13573" max="13586" width="5.5" style="148"/>
    <col min="13587" max="13587" width="8.75" style="148" customWidth="1"/>
    <col min="13588" max="13588" width="2.375" style="148" customWidth="1"/>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1.5" style="148" customWidth="1"/>
    <col min="13827" max="13827" width="4.625" style="148" customWidth="1"/>
    <col min="13828" max="13828" width="4.5" style="148" customWidth="1"/>
    <col min="13829" max="13842" width="5.5" style="148"/>
    <col min="13843" max="13843" width="8.75" style="148" customWidth="1"/>
    <col min="13844" max="13844" width="2.375" style="148" customWidth="1"/>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1.5" style="148" customWidth="1"/>
    <col min="14083" max="14083" width="4.625" style="148" customWidth="1"/>
    <col min="14084" max="14084" width="4.5" style="148" customWidth="1"/>
    <col min="14085" max="14098" width="5.5" style="148"/>
    <col min="14099" max="14099" width="8.75" style="148" customWidth="1"/>
    <col min="14100" max="14100" width="2.375" style="148" customWidth="1"/>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1.5" style="148" customWidth="1"/>
    <col min="14339" max="14339" width="4.625" style="148" customWidth="1"/>
    <col min="14340" max="14340" width="4.5" style="148" customWidth="1"/>
    <col min="14341" max="14354" width="5.5" style="148"/>
    <col min="14355" max="14355" width="8.75" style="148" customWidth="1"/>
    <col min="14356" max="14356" width="2.375" style="148" customWidth="1"/>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1.5" style="148" customWidth="1"/>
    <col min="14595" max="14595" width="4.625" style="148" customWidth="1"/>
    <col min="14596" max="14596" width="4.5" style="148" customWidth="1"/>
    <col min="14597" max="14610" width="5.5" style="148"/>
    <col min="14611" max="14611" width="8.75" style="148" customWidth="1"/>
    <col min="14612" max="14612" width="2.375" style="148" customWidth="1"/>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1.5" style="148" customWidth="1"/>
    <col min="14851" max="14851" width="4.625" style="148" customWidth="1"/>
    <col min="14852" max="14852" width="4.5" style="148" customWidth="1"/>
    <col min="14853" max="14866" width="5.5" style="148"/>
    <col min="14867" max="14867" width="8.75" style="148" customWidth="1"/>
    <col min="14868" max="14868" width="2.375" style="148" customWidth="1"/>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1.5" style="148" customWidth="1"/>
    <col min="15107" max="15107" width="4.625" style="148" customWidth="1"/>
    <col min="15108" max="15108" width="4.5" style="148" customWidth="1"/>
    <col min="15109" max="15122" width="5.5" style="148"/>
    <col min="15123" max="15123" width="8.75" style="148" customWidth="1"/>
    <col min="15124" max="15124" width="2.375" style="148" customWidth="1"/>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1.5" style="148" customWidth="1"/>
    <col min="15363" max="15363" width="4.625" style="148" customWidth="1"/>
    <col min="15364" max="15364" width="4.5" style="148" customWidth="1"/>
    <col min="15365" max="15378" width="5.5" style="148"/>
    <col min="15379" max="15379" width="8.75" style="148" customWidth="1"/>
    <col min="15380" max="15380" width="2.375" style="148" customWidth="1"/>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1.5" style="148" customWidth="1"/>
    <col min="15619" max="15619" width="4.625" style="148" customWidth="1"/>
    <col min="15620" max="15620" width="4.5" style="148" customWidth="1"/>
    <col min="15621" max="15634" width="5.5" style="148"/>
    <col min="15635" max="15635" width="8.75" style="148" customWidth="1"/>
    <col min="15636" max="15636" width="2.375" style="148" customWidth="1"/>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1.5" style="148" customWidth="1"/>
    <col min="15875" max="15875" width="4.625" style="148" customWidth="1"/>
    <col min="15876" max="15876" width="4.5" style="148" customWidth="1"/>
    <col min="15877" max="15890" width="5.5" style="148"/>
    <col min="15891" max="15891" width="8.75" style="148" customWidth="1"/>
    <col min="15892" max="15892" width="2.375" style="148" customWidth="1"/>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1.5" style="148" customWidth="1"/>
    <col min="16131" max="16131" width="4.625" style="148" customWidth="1"/>
    <col min="16132" max="16132" width="4.5" style="148" customWidth="1"/>
    <col min="16133" max="16146" width="5.5" style="148"/>
    <col min="16147" max="16147" width="8.75" style="148" customWidth="1"/>
    <col min="16148" max="16148" width="2.375" style="148" customWidth="1"/>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s="195" customFormat="1">
      <c r="B2" s="244" t="s">
        <v>667</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546" t="s">
        <v>404</v>
      </c>
      <c r="C4" s="546"/>
      <c r="D4" s="546"/>
      <c r="E4" s="546"/>
      <c r="F4" s="546"/>
      <c r="G4" s="546"/>
      <c r="H4" s="546"/>
      <c r="I4" s="546"/>
      <c r="J4" s="546"/>
      <c r="K4" s="546"/>
      <c r="L4" s="546"/>
      <c r="M4" s="546"/>
      <c r="N4" s="546"/>
      <c r="O4" s="546"/>
      <c r="P4" s="546"/>
      <c r="Q4" s="546"/>
      <c r="R4" s="546"/>
      <c r="S4" s="546"/>
      <c r="T4" s="546"/>
      <c r="U4" s="546"/>
      <c r="V4" s="546"/>
      <c r="W4" s="546"/>
      <c r="X4" s="546"/>
      <c r="Y4" s="546"/>
    </row>
    <row r="5" spans="2:28">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8" ht="23.25" customHeight="1">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2.5" customHeight="1">
      <c r="B7" s="565" t="s">
        <v>285</v>
      </c>
      <c r="C7" s="565"/>
      <c r="D7" s="565"/>
      <c r="E7" s="565"/>
      <c r="F7" s="565"/>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8" ht="20.149999999999999" customHeight="1">
      <c r="B8" s="551" t="s">
        <v>287</v>
      </c>
      <c r="C8" s="552"/>
      <c r="D8" s="552"/>
      <c r="E8" s="552"/>
      <c r="F8" s="553"/>
      <c r="G8" s="247" t="s">
        <v>270</v>
      </c>
      <c r="H8" s="652" t="s">
        <v>405</v>
      </c>
      <c r="I8" s="652"/>
      <c r="J8" s="652"/>
      <c r="K8" s="652"/>
      <c r="L8" s="652"/>
      <c r="M8" s="652"/>
      <c r="N8" s="652"/>
      <c r="O8" s="652"/>
      <c r="P8" s="652"/>
      <c r="Q8" s="652"/>
      <c r="R8" s="652"/>
      <c r="S8" s="652"/>
      <c r="T8" s="652"/>
      <c r="U8" s="652"/>
      <c r="V8" s="652"/>
      <c r="W8" s="652"/>
      <c r="X8" s="652"/>
      <c r="Y8" s="653"/>
    </row>
    <row r="9" spans="2:28" ht="20.149999999999999" customHeight="1">
      <c r="B9" s="554"/>
      <c r="C9" s="546"/>
      <c r="D9" s="546"/>
      <c r="E9" s="546"/>
      <c r="F9" s="555"/>
      <c r="G9" s="247" t="s">
        <v>270</v>
      </c>
      <c r="H9" s="655" t="s">
        <v>406</v>
      </c>
      <c r="I9" s="655"/>
      <c r="J9" s="655"/>
      <c r="K9" s="655"/>
      <c r="L9" s="655"/>
      <c r="M9" s="655"/>
      <c r="N9" s="655"/>
      <c r="O9" s="655"/>
      <c r="P9" s="655"/>
      <c r="Q9" s="655"/>
      <c r="R9" s="655"/>
      <c r="S9" s="655"/>
      <c r="T9" s="655"/>
      <c r="U9" s="655"/>
      <c r="V9" s="655"/>
      <c r="W9" s="655"/>
      <c r="X9" s="655"/>
      <c r="Y9" s="656"/>
    </row>
    <row r="10" spans="2:28" ht="20.149999999999999" customHeight="1">
      <c r="B10" s="562"/>
      <c r="C10" s="563"/>
      <c r="D10" s="563"/>
      <c r="E10" s="563"/>
      <c r="F10" s="564"/>
      <c r="G10" s="258" t="s">
        <v>270</v>
      </c>
      <c r="H10" s="658" t="s">
        <v>407</v>
      </c>
      <c r="I10" s="658"/>
      <c r="J10" s="658"/>
      <c r="K10" s="658"/>
      <c r="L10" s="658"/>
      <c r="M10" s="658"/>
      <c r="N10" s="658"/>
      <c r="O10" s="658"/>
      <c r="P10" s="658"/>
      <c r="Q10" s="658"/>
      <c r="R10" s="658"/>
      <c r="S10" s="658"/>
      <c r="T10" s="658"/>
      <c r="U10" s="658"/>
      <c r="V10" s="658"/>
      <c r="W10" s="658"/>
      <c r="X10" s="658"/>
      <c r="Y10" s="659"/>
    </row>
    <row r="11" spans="2:28" ht="17.25" customHeight="1">
      <c r="B11" s="551" t="s">
        <v>304</v>
      </c>
      <c r="C11" s="552"/>
      <c r="D11" s="552"/>
      <c r="E11" s="552"/>
      <c r="F11" s="553"/>
      <c r="G11" s="276" t="s">
        <v>270</v>
      </c>
      <c r="H11" s="652" t="s">
        <v>613</v>
      </c>
      <c r="I11" s="652"/>
      <c r="J11" s="652"/>
      <c r="K11" s="652"/>
      <c r="L11" s="652"/>
      <c r="M11" s="652"/>
      <c r="N11" s="652"/>
      <c r="O11" s="652"/>
      <c r="P11" s="652"/>
      <c r="Q11" s="652"/>
      <c r="R11" s="652"/>
      <c r="S11" s="652"/>
      <c r="T11" s="652"/>
      <c r="U11" s="652"/>
      <c r="V11" s="652"/>
      <c r="W11" s="652"/>
      <c r="X11" s="652"/>
      <c r="Y11" s="653"/>
    </row>
    <row r="12" spans="2:28" ht="18.75" customHeight="1">
      <c r="B12" s="562"/>
      <c r="C12" s="563"/>
      <c r="D12" s="563"/>
      <c r="E12" s="563"/>
      <c r="F12" s="564"/>
      <c r="G12" s="258" t="s">
        <v>270</v>
      </c>
      <c r="H12" s="658" t="s">
        <v>614</v>
      </c>
      <c r="I12" s="658"/>
      <c r="J12" s="658"/>
      <c r="K12" s="658"/>
      <c r="L12" s="658"/>
      <c r="M12" s="658"/>
      <c r="N12" s="658"/>
      <c r="O12" s="658"/>
      <c r="P12" s="658"/>
      <c r="Q12" s="658"/>
      <c r="R12" s="658"/>
      <c r="S12" s="658"/>
      <c r="T12" s="658"/>
      <c r="U12" s="658"/>
      <c r="V12" s="658"/>
      <c r="W12" s="658"/>
      <c r="X12" s="658"/>
      <c r="Y12" s="659"/>
    </row>
    <row r="13" spans="2:28" ht="6" customHeight="1">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row>
    <row r="14" spans="2:28">
      <c r="B14" s="244" t="s">
        <v>636</v>
      </c>
      <c r="C14" s="244"/>
      <c r="D14" s="244"/>
      <c r="E14" s="244"/>
      <c r="F14" s="244"/>
      <c r="G14" s="244"/>
      <c r="H14" s="244"/>
      <c r="I14" s="244"/>
      <c r="J14" s="244"/>
      <c r="K14" s="244"/>
      <c r="L14" s="244"/>
      <c r="M14" s="244"/>
      <c r="N14" s="244"/>
      <c r="O14" s="244"/>
      <c r="P14" s="244"/>
      <c r="Q14" s="244"/>
      <c r="R14" s="244"/>
      <c r="S14" s="244"/>
      <c r="T14" s="244"/>
      <c r="U14" s="244"/>
      <c r="V14" s="244"/>
      <c r="W14" s="244"/>
      <c r="X14" s="244"/>
      <c r="Y14" s="244"/>
    </row>
    <row r="15" spans="2:28">
      <c r="B15" s="262"/>
      <c r="C15" s="253" t="s">
        <v>615</v>
      </c>
      <c r="D15" s="253"/>
      <c r="E15" s="253"/>
      <c r="F15" s="253"/>
      <c r="G15" s="253"/>
      <c r="H15" s="253"/>
      <c r="I15" s="253"/>
      <c r="J15" s="253"/>
      <c r="K15" s="253"/>
      <c r="L15" s="253"/>
      <c r="M15" s="253"/>
      <c r="N15" s="253"/>
      <c r="O15" s="253"/>
      <c r="P15" s="253"/>
      <c r="Q15" s="253"/>
      <c r="R15" s="253"/>
      <c r="S15" s="253"/>
      <c r="T15" s="263"/>
      <c r="U15" s="262"/>
      <c r="V15" s="270" t="s">
        <v>280</v>
      </c>
      <c r="W15" s="270" t="s">
        <v>271</v>
      </c>
      <c r="X15" s="270" t="s">
        <v>279</v>
      </c>
      <c r="Y15" s="263"/>
      <c r="Z15" s="149"/>
      <c r="AA15" s="149"/>
      <c r="AB15" s="149"/>
    </row>
    <row r="16" spans="2:28" ht="6.75" customHeight="1">
      <c r="B16" s="264"/>
      <c r="C16" s="259"/>
      <c r="D16" s="259"/>
      <c r="E16" s="259"/>
      <c r="F16" s="259"/>
      <c r="G16" s="259"/>
      <c r="H16" s="259"/>
      <c r="I16" s="259"/>
      <c r="J16" s="259"/>
      <c r="K16" s="259"/>
      <c r="L16" s="259"/>
      <c r="M16" s="259"/>
      <c r="N16" s="259"/>
      <c r="O16" s="259"/>
      <c r="P16" s="259"/>
      <c r="Q16" s="259"/>
      <c r="R16" s="259"/>
      <c r="S16" s="259"/>
      <c r="T16" s="245"/>
      <c r="U16" s="264"/>
      <c r="V16" s="265"/>
      <c r="W16" s="265"/>
      <c r="X16" s="265"/>
      <c r="Y16" s="245"/>
      <c r="Z16" s="149"/>
      <c r="AA16" s="149"/>
      <c r="AB16" s="149"/>
    </row>
    <row r="17" spans="2:28" ht="38.25" customHeight="1">
      <c r="B17" s="264"/>
      <c r="C17" s="281" t="s">
        <v>616</v>
      </c>
      <c r="D17" s="740" t="s">
        <v>617</v>
      </c>
      <c r="E17" s="740"/>
      <c r="F17" s="740"/>
      <c r="G17" s="740"/>
      <c r="H17" s="740"/>
      <c r="I17" s="740"/>
      <c r="J17" s="740"/>
      <c r="K17" s="740"/>
      <c r="L17" s="740"/>
      <c r="M17" s="740"/>
      <c r="N17" s="740"/>
      <c r="O17" s="740"/>
      <c r="P17" s="740"/>
      <c r="Q17" s="740"/>
      <c r="R17" s="740"/>
      <c r="S17" s="741"/>
      <c r="T17" s="245"/>
      <c r="U17" s="264"/>
      <c r="V17" s="247" t="s">
        <v>270</v>
      </c>
      <c r="W17" s="247" t="s">
        <v>271</v>
      </c>
      <c r="X17" s="247" t="s">
        <v>270</v>
      </c>
      <c r="Y17" s="266"/>
    </row>
    <row r="18" spans="2:28" ht="35.25" customHeight="1">
      <c r="B18" s="264"/>
      <c r="C18" s="281" t="s">
        <v>30</v>
      </c>
      <c r="D18" s="740" t="s">
        <v>408</v>
      </c>
      <c r="E18" s="740"/>
      <c r="F18" s="740"/>
      <c r="G18" s="740"/>
      <c r="H18" s="740"/>
      <c r="I18" s="740"/>
      <c r="J18" s="740"/>
      <c r="K18" s="740"/>
      <c r="L18" s="740"/>
      <c r="M18" s="740"/>
      <c r="N18" s="740"/>
      <c r="O18" s="740"/>
      <c r="P18" s="740"/>
      <c r="Q18" s="740"/>
      <c r="R18" s="740"/>
      <c r="S18" s="741"/>
      <c r="T18" s="245"/>
      <c r="U18" s="264"/>
      <c r="V18" s="247" t="s">
        <v>270</v>
      </c>
      <c r="W18" s="247" t="s">
        <v>271</v>
      </c>
      <c r="X18" s="247" t="s">
        <v>270</v>
      </c>
      <c r="Y18" s="266"/>
    </row>
    <row r="19" spans="2:28" ht="30.75" customHeight="1">
      <c r="B19" s="264"/>
      <c r="C19" s="281" t="s">
        <v>219</v>
      </c>
      <c r="D19" s="738" t="s">
        <v>618</v>
      </c>
      <c r="E19" s="738"/>
      <c r="F19" s="738"/>
      <c r="G19" s="738"/>
      <c r="H19" s="738"/>
      <c r="I19" s="738"/>
      <c r="J19" s="738"/>
      <c r="K19" s="738"/>
      <c r="L19" s="738"/>
      <c r="M19" s="738"/>
      <c r="N19" s="738"/>
      <c r="O19" s="738"/>
      <c r="P19" s="738"/>
      <c r="Q19" s="738"/>
      <c r="R19" s="738"/>
      <c r="S19" s="739"/>
      <c r="T19" s="245"/>
      <c r="U19" s="264"/>
      <c r="V19" s="247" t="s">
        <v>270</v>
      </c>
      <c r="W19" s="247" t="s">
        <v>271</v>
      </c>
      <c r="X19" s="247" t="s">
        <v>270</v>
      </c>
      <c r="Y19" s="266"/>
    </row>
    <row r="20" spans="2:28" ht="25.5" customHeight="1">
      <c r="B20" s="264"/>
      <c r="C20" s="281" t="s">
        <v>275</v>
      </c>
      <c r="D20" s="740" t="s">
        <v>619</v>
      </c>
      <c r="E20" s="740"/>
      <c r="F20" s="740"/>
      <c r="G20" s="740"/>
      <c r="H20" s="740"/>
      <c r="I20" s="740"/>
      <c r="J20" s="740"/>
      <c r="K20" s="740"/>
      <c r="L20" s="740"/>
      <c r="M20" s="740"/>
      <c r="N20" s="740"/>
      <c r="O20" s="740"/>
      <c r="P20" s="740"/>
      <c r="Q20" s="740"/>
      <c r="R20" s="740"/>
      <c r="S20" s="741"/>
      <c r="T20" s="245"/>
      <c r="U20" s="264"/>
      <c r="V20" s="247" t="s">
        <v>270</v>
      </c>
      <c r="W20" s="247" t="s">
        <v>271</v>
      </c>
      <c r="X20" s="247" t="s">
        <v>270</v>
      </c>
      <c r="Y20" s="266"/>
    </row>
    <row r="21" spans="2:28" ht="27.75" customHeight="1">
      <c r="B21" s="264"/>
      <c r="C21" s="569" t="s">
        <v>273</v>
      </c>
      <c r="D21" s="742" t="s">
        <v>620</v>
      </c>
      <c r="E21" s="743"/>
      <c r="F21" s="740" t="s">
        <v>621</v>
      </c>
      <c r="G21" s="740"/>
      <c r="H21" s="740"/>
      <c r="I21" s="740"/>
      <c r="J21" s="740"/>
      <c r="K21" s="740"/>
      <c r="L21" s="740"/>
      <c r="M21" s="740"/>
      <c r="N21" s="740"/>
      <c r="O21" s="740"/>
      <c r="P21" s="740"/>
      <c r="Q21" s="740"/>
      <c r="R21" s="740"/>
      <c r="S21" s="741"/>
      <c r="T21" s="245"/>
      <c r="U21" s="264"/>
      <c r="V21" s="247" t="s">
        <v>270</v>
      </c>
      <c r="W21" s="247" t="s">
        <v>271</v>
      </c>
      <c r="X21" s="247" t="s">
        <v>270</v>
      </c>
      <c r="Y21" s="266"/>
    </row>
    <row r="22" spans="2:28" ht="27.75" customHeight="1">
      <c r="B22" s="264"/>
      <c r="C22" s="572"/>
      <c r="D22" s="744"/>
      <c r="E22" s="745"/>
      <c r="F22" s="740" t="s">
        <v>622</v>
      </c>
      <c r="G22" s="740"/>
      <c r="H22" s="740"/>
      <c r="I22" s="740"/>
      <c r="J22" s="740"/>
      <c r="K22" s="740"/>
      <c r="L22" s="740"/>
      <c r="M22" s="740"/>
      <c r="N22" s="740"/>
      <c r="O22" s="740"/>
      <c r="P22" s="740"/>
      <c r="Q22" s="740"/>
      <c r="R22" s="740"/>
      <c r="S22" s="741"/>
      <c r="T22" s="245"/>
      <c r="U22" s="264"/>
      <c r="V22" s="247"/>
      <c r="W22" s="247"/>
      <c r="X22" s="247"/>
      <c r="Y22" s="266"/>
    </row>
    <row r="23" spans="2:28" ht="27" customHeight="1">
      <c r="B23" s="264"/>
      <c r="C23" s="572"/>
      <c r="D23" s="744"/>
      <c r="E23" s="745"/>
      <c r="F23" s="740" t="s">
        <v>623</v>
      </c>
      <c r="G23" s="740"/>
      <c r="H23" s="740"/>
      <c r="I23" s="740"/>
      <c r="J23" s="740"/>
      <c r="K23" s="740"/>
      <c r="L23" s="740"/>
      <c r="M23" s="740"/>
      <c r="N23" s="740"/>
      <c r="O23" s="740"/>
      <c r="P23" s="740"/>
      <c r="Q23" s="740"/>
      <c r="R23" s="740"/>
      <c r="S23" s="741"/>
      <c r="T23" s="245"/>
      <c r="U23" s="264"/>
      <c r="V23" s="247"/>
      <c r="W23" s="247"/>
      <c r="X23" s="247"/>
      <c r="Y23" s="266"/>
    </row>
    <row r="24" spans="2:28" ht="27.75" customHeight="1">
      <c r="B24" s="264"/>
      <c r="C24" s="574"/>
      <c r="D24" s="746"/>
      <c r="E24" s="747"/>
      <c r="F24" s="740" t="s">
        <v>624</v>
      </c>
      <c r="G24" s="740"/>
      <c r="H24" s="740"/>
      <c r="I24" s="740"/>
      <c r="J24" s="740"/>
      <c r="K24" s="740"/>
      <c r="L24" s="740"/>
      <c r="M24" s="740"/>
      <c r="N24" s="740"/>
      <c r="O24" s="740"/>
      <c r="P24" s="740"/>
      <c r="Q24" s="740"/>
      <c r="R24" s="740"/>
      <c r="S24" s="741"/>
      <c r="T24" s="245"/>
      <c r="U24" s="264"/>
      <c r="V24" s="247"/>
      <c r="W24" s="247"/>
      <c r="X24" s="247"/>
      <c r="Y24" s="266"/>
    </row>
    <row r="25" spans="2:28" ht="6" customHeight="1">
      <c r="B25" s="264"/>
      <c r="C25" s="282"/>
      <c r="D25" s="247"/>
      <c r="E25" s="282"/>
      <c r="F25" s="244"/>
      <c r="G25" s="282"/>
      <c r="H25" s="282"/>
      <c r="I25" s="282"/>
      <c r="J25" s="282"/>
      <c r="K25" s="282"/>
      <c r="L25" s="282"/>
      <c r="M25" s="282"/>
      <c r="N25" s="282"/>
      <c r="O25" s="282"/>
      <c r="P25" s="282"/>
      <c r="Q25" s="282"/>
      <c r="R25" s="282"/>
      <c r="S25" s="282"/>
      <c r="T25" s="245"/>
      <c r="U25" s="264"/>
      <c r="V25" s="283"/>
      <c r="W25" s="247"/>
      <c r="X25" s="283"/>
      <c r="Y25" s="266"/>
    </row>
    <row r="26" spans="2:28">
      <c r="B26" s="264"/>
      <c r="C26" s="244" t="s">
        <v>625</v>
      </c>
      <c r="D26" s="244"/>
      <c r="E26" s="244"/>
      <c r="F26" s="244"/>
      <c r="G26" s="244"/>
      <c r="H26" s="244"/>
      <c r="I26" s="244"/>
      <c r="J26" s="244"/>
      <c r="K26" s="244"/>
      <c r="L26" s="244"/>
      <c r="M26" s="244"/>
      <c r="N26" s="244"/>
      <c r="O26" s="244"/>
      <c r="P26" s="244"/>
      <c r="Q26" s="244"/>
      <c r="R26" s="244"/>
      <c r="S26" s="244"/>
      <c r="T26" s="245"/>
      <c r="U26" s="264"/>
      <c r="V26" s="244"/>
      <c r="W26" s="244"/>
      <c r="X26" s="244"/>
      <c r="Y26" s="245"/>
      <c r="Z26" s="149"/>
      <c r="AA26" s="149"/>
      <c r="AB26" s="149"/>
    </row>
    <row r="27" spans="2:28" ht="5.25" customHeight="1">
      <c r="B27" s="264"/>
      <c r="C27" s="244"/>
      <c r="D27" s="244"/>
      <c r="E27" s="244"/>
      <c r="F27" s="244"/>
      <c r="G27" s="244"/>
      <c r="H27" s="244"/>
      <c r="I27" s="244"/>
      <c r="J27" s="244"/>
      <c r="K27" s="244"/>
      <c r="L27" s="244"/>
      <c r="M27" s="244"/>
      <c r="N27" s="244"/>
      <c r="O27" s="244"/>
      <c r="P27" s="244"/>
      <c r="Q27" s="244"/>
      <c r="R27" s="244"/>
      <c r="S27" s="244"/>
      <c r="T27" s="245"/>
      <c r="U27" s="264"/>
      <c r="V27" s="244"/>
      <c r="W27" s="244"/>
      <c r="X27" s="244"/>
      <c r="Y27" s="245"/>
      <c r="Z27" s="149"/>
      <c r="AA27" s="149"/>
      <c r="AB27" s="149"/>
    </row>
    <row r="28" spans="2:28" ht="35.25" customHeight="1">
      <c r="B28" s="264"/>
      <c r="C28" s="281" t="s">
        <v>616</v>
      </c>
      <c r="D28" s="740" t="s">
        <v>626</v>
      </c>
      <c r="E28" s="740"/>
      <c r="F28" s="740"/>
      <c r="G28" s="740"/>
      <c r="H28" s="740"/>
      <c r="I28" s="740"/>
      <c r="J28" s="740"/>
      <c r="K28" s="740"/>
      <c r="L28" s="740"/>
      <c r="M28" s="740"/>
      <c r="N28" s="740"/>
      <c r="O28" s="740"/>
      <c r="P28" s="740"/>
      <c r="Q28" s="740"/>
      <c r="R28" s="740"/>
      <c r="S28" s="741"/>
      <c r="T28" s="245"/>
      <c r="U28" s="264"/>
      <c r="V28" s="247" t="s">
        <v>270</v>
      </c>
      <c r="W28" s="247" t="s">
        <v>271</v>
      </c>
      <c r="X28" s="247" t="s">
        <v>270</v>
      </c>
      <c r="Y28" s="266"/>
    </row>
    <row r="29" spans="2:28" ht="25.5" customHeight="1">
      <c r="B29" s="264"/>
      <c r="C29" s="281" t="s">
        <v>30</v>
      </c>
      <c r="D29" s="740" t="s">
        <v>627</v>
      </c>
      <c r="E29" s="740"/>
      <c r="F29" s="740"/>
      <c r="G29" s="740"/>
      <c r="H29" s="740"/>
      <c r="I29" s="740"/>
      <c r="J29" s="740"/>
      <c r="K29" s="740"/>
      <c r="L29" s="740"/>
      <c r="M29" s="740"/>
      <c r="N29" s="740"/>
      <c r="O29" s="740"/>
      <c r="P29" s="740"/>
      <c r="Q29" s="740"/>
      <c r="R29" s="740"/>
      <c r="S29" s="741"/>
      <c r="T29" s="245"/>
      <c r="U29" s="264"/>
      <c r="V29" s="247" t="s">
        <v>270</v>
      </c>
      <c r="W29" s="247" t="s">
        <v>271</v>
      </c>
      <c r="X29" s="247" t="s">
        <v>270</v>
      </c>
      <c r="Y29" s="266"/>
    </row>
    <row r="30" spans="2:28" ht="22.5" customHeight="1">
      <c r="B30" s="264"/>
      <c r="C30" s="281" t="s">
        <v>219</v>
      </c>
      <c r="D30" s="738" t="s">
        <v>618</v>
      </c>
      <c r="E30" s="738"/>
      <c r="F30" s="738"/>
      <c r="G30" s="738"/>
      <c r="H30" s="738"/>
      <c r="I30" s="738"/>
      <c r="J30" s="738"/>
      <c r="K30" s="738"/>
      <c r="L30" s="738"/>
      <c r="M30" s="738"/>
      <c r="N30" s="738"/>
      <c r="O30" s="738"/>
      <c r="P30" s="738"/>
      <c r="Q30" s="738"/>
      <c r="R30" s="738"/>
      <c r="S30" s="739"/>
      <c r="T30" s="245"/>
      <c r="U30" s="264"/>
      <c r="V30" s="247" t="s">
        <v>270</v>
      </c>
      <c r="W30" s="247" t="s">
        <v>271</v>
      </c>
      <c r="X30" s="247" t="s">
        <v>270</v>
      </c>
      <c r="Y30" s="266"/>
    </row>
    <row r="31" spans="2:28" ht="24" customHeight="1">
      <c r="B31" s="264"/>
      <c r="C31" s="281" t="s">
        <v>275</v>
      </c>
      <c r="D31" s="740" t="s">
        <v>628</v>
      </c>
      <c r="E31" s="740"/>
      <c r="F31" s="740"/>
      <c r="G31" s="740"/>
      <c r="H31" s="740"/>
      <c r="I31" s="740"/>
      <c r="J31" s="740"/>
      <c r="K31" s="740"/>
      <c r="L31" s="740"/>
      <c r="M31" s="740"/>
      <c r="N31" s="740"/>
      <c r="O31" s="740"/>
      <c r="P31" s="740"/>
      <c r="Q31" s="740"/>
      <c r="R31" s="740"/>
      <c r="S31" s="741"/>
      <c r="T31" s="245"/>
      <c r="U31" s="264"/>
      <c r="V31" s="247" t="s">
        <v>270</v>
      </c>
      <c r="W31" s="247" t="s">
        <v>271</v>
      </c>
      <c r="X31" s="247" t="s">
        <v>270</v>
      </c>
      <c r="Y31" s="266"/>
    </row>
    <row r="32" spans="2:28" ht="24" customHeight="1">
      <c r="B32" s="264"/>
      <c r="C32" s="569" t="s">
        <v>273</v>
      </c>
      <c r="D32" s="742" t="s">
        <v>620</v>
      </c>
      <c r="E32" s="743"/>
      <c r="F32" s="740" t="s">
        <v>629</v>
      </c>
      <c r="G32" s="740"/>
      <c r="H32" s="740"/>
      <c r="I32" s="740"/>
      <c r="J32" s="740"/>
      <c r="K32" s="740"/>
      <c r="L32" s="740"/>
      <c r="M32" s="740"/>
      <c r="N32" s="740"/>
      <c r="O32" s="740"/>
      <c r="P32" s="740"/>
      <c r="Q32" s="740"/>
      <c r="R32" s="740"/>
      <c r="S32" s="741"/>
      <c r="T32" s="245"/>
      <c r="U32" s="264"/>
      <c r="V32" s="247" t="s">
        <v>270</v>
      </c>
      <c r="W32" s="247" t="s">
        <v>271</v>
      </c>
      <c r="X32" s="247" t="s">
        <v>270</v>
      </c>
      <c r="Y32" s="266"/>
    </row>
    <row r="33" spans="2:28" ht="23.25" customHeight="1">
      <c r="B33" s="264"/>
      <c r="C33" s="572"/>
      <c r="D33" s="744"/>
      <c r="E33" s="745"/>
      <c r="F33" s="740" t="s">
        <v>630</v>
      </c>
      <c r="G33" s="740"/>
      <c r="H33" s="740"/>
      <c r="I33" s="740"/>
      <c r="J33" s="740"/>
      <c r="K33" s="740"/>
      <c r="L33" s="740"/>
      <c r="M33" s="740"/>
      <c r="N33" s="740"/>
      <c r="O33" s="740"/>
      <c r="P33" s="740"/>
      <c r="Q33" s="740"/>
      <c r="R33" s="740"/>
      <c r="S33" s="741"/>
      <c r="T33" s="245"/>
      <c r="U33" s="264"/>
      <c r="V33" s="247"/>
      <c r="W33" s="247"/>
      <c r="X33" s="247"/>
      <c r="Y33" s="266"/>
    </row>
    <row r="34" spans="2:28" ht="22.5" customHeight="1">
      <c r="B34" s="264"/>
      <c r="C34" s="572"/>
      <c r="D34" s="744"/>
      <c r="E34" s="745"/>
      <c r="F34" s="740" t="s">
        <v>622</v>
      </c>
      <c r="G34" s="740"/>
      <c r="H34" s="740"/>
      <c r="I34" s="740"/>
      <c r="J34" s="740"/>
      <c r="K34" s="740"/>
      <c r="L34" s="740"/>
      <c r="M34" s="740"/>
      <c r="N34" s="740"/>
      <c r="O34" s="740"/>
      <c r="P34" s="740"/>
      <c r="Q34" s="740"/>
      <c r="R34" s="740"/>
      <c r="S34" s="741"/>
      <c r="T34" s="245"/>
      <c r="U34" s="264"/>
      <c r="V34" s="247"/>
      <c r="W34" s="247"/>
      <c r="X34" s="247"/>
      <c r="Y34" s="266"/>
    </row>
    <row r="35" spans="2:28" ht="24.75" customHeight="1">
      <c r="B35" s="264"/>
      <c r="C35" s="574"/>
      <c r="D35" s="746"/>
      <c r="E35" s="747"/>
      <c r="F35" s="740" t="s">
        <v>623</v>
      </c>
      <c r="G35" s="740"/>
      <c r="H35" s="740"/>
      <c r="I35" s="740"/>
      <c r="J35" s="740"/>
      <c r="K35" s="740"/>
      <c r="L35" s="740"/>
      <c r="M35" s="740"/>
      <c r="N35" s="740"/>
      <c r="O35" s="740"/>
      <c r="P35" s="740"/>
      <c r="Q35" s="740"/>
      <c r="R35" s="740"/>
      <c r="S35" s="741"/>
      <c r="T35" s="245"/>
      <c r="U35" s="264"/>
      <c r="V35" s="247"/>
      <c r="W35" s="247"/>
      <c r="X35" s="247"/>
      <c r="Y35" s="266"/>
    </row>
    <row r="36" spans="2:28" ht="5.25" customHeight="1">
      <c r="B36" s="264"/>
      <c r="C36" s="284"/>
      <c r="D36" s="247"/>
      <c r="E36" s="282"/>
      <c r="F36" s="244"/>
      <c r="G36" s="282"/>
      <c r="H36" s="282"/>
      <c r="I36" s="282"/>
      <c r="J36" s="282"/>
      <c r="K36" s="282"/>
      <c r="L36" s="282"/>
      <c r="M36" s="282"/>
      <c r="N36" s="282"/>
      <c r="O36" s="282"/>
      <c r="P36" s="282"/>
      <c r="Q36" s="282"/>
      <c r="R36" s="282"/>
      <c r="S36" s="282"/>
      <c r="T36" s="245"/>
      <c r="U36" s="264"/>
      <c r="V36" s="269"/>
      <c r="W36" s="269"/>
      <c r="X36" s="269"/>
      <c r="Y36" s="266"/>
    </row>
    <row r="37" spans="2:28">
      <c r="B37" s="264"/>
      <c r="C37" s="244" t="s">
        <v>631</v>
      </c>
      <c r="D37" s="244"/>
      <c r="E37" s="244"/>
      <c r="F37" s="244"/>
      <c r="G37" s="244"/>
      <c r="H37" s="244"/>
      <c r="I37" s="244"/>
      <c r="J37" s="244"/>
      <c r="K37" s="244"/>
      <c r="L37" s="244"/>
      <c r="M37" s="244"/>
      <c r="N37" s="244"/>
      <c r="O37" s="244"/>
      <c r="P37" s="244"/>
      <c r="Q37" s="244"/>
      <c r="R37" s="244"/>
      <c r="S37" s="244"/>
      <c r="T37" s="245"/>
      <c r="U37" s="264"/>
      <c r="V37" s="244"/>
      <c r="W37" s="244"/>
      <c r="X37" s="244"/>
      <c r="Y37" s="245"/>
      <c r="Z37" s="149"/>
      <c r="AA37" s="149"/>
      <c r="AB37" s="149"/>
    </row>
    <row r="38" spans="2:28" ht="5.25" customHeight="1">
      <c r="B38" s="264"/>
      <c r="C38" s="259"/>
      <c r="D38" s="259"/>
      <c r="E38" s="259"/>
      <c r="F38" s="259"/>
      <c r="G38" s="259"/>
      <c r="H38" s="259"/>
      <c r="I38" s="259"/>
      <c r="J38" s="259"/>
      <c r="K38" s="259"/>
      <c r="L38" s="259"/>
      <c r="M38" s="259"/>
      <c r="N38" s="259"/>
      <c r="O38" s="259"/>
      <c r="P38" s="259"/>
      <c r="Q38" s="259"/>
      <c r="R38" s="259"/>
      <c r="S38" s="259"/>
      <c r="T38" s="245"/>
      <c r="U38" s="264"/>
      <c r="V38" s="244"/>
      <c r="W38" s="244"/>
      <c r="X38" s="244"/>
      <c r="Y38" s="245"/>
      <c r="Z38" s="149"/>
      <c r="AA38" s="149"/>
      <c r="AB38" s="149"/>
    </row>
    <row r="39" spans="2:28" ht="37.5" customHeight="1">
      <c r="B39" s="264"/>
      <c r="C39" s="280" t="s">
        <v>28</v>
      </c>
      <c r="D39" s="748" t="s">
        <v>632</v>
      </c>
      <c r="E39" s="748"/>
      <c r="F39" s="748"/>
      <c r="G39" s="748"/>
      <c r="H39" s="748"/>
      <c r="I39" s="748"/>
      <c r="J39" s="748"/>
      <c r="K39" s="748"/>
      <c r="L39" s="748"/>
      <c r="M39" s="748"/>
      <c r="N39" s="748"/>
      <c r="O39" s="748"/>
      <c r="P39" s="748"/>
      <c r="Q39" s="748"/>
      <c r="R39" s="748"/>
      <c r="S39" s="749"/>
      <c r="T39" s="245"/>
      <c r="U39" s="264"/>
      <c r="V39" s="247" t="s">
        <v>270</v>
      </c>
      <c r="W39" s="247" t="s">
        <v>271</v>
      </c>
      <c r="X39" s="247" t="s">
        <v>270</v>
      </c>
      <c r="Y39" s="266"/>
    </row>
    <row r="40" spans="2:28" ht="37.5" customHeight="1">
      <c r="B40" s="264"/>
      <c r="C40" s="281" t="s">
        <v>30</v>
      </c>
      <c r="D40" s="740" t="s">
        <v>409</v>
      </c>
      <c r="E40" s="740"/>
      <c r="F40" s="740"/>
      <c r="G40" s="740"/>
      <c r="H40" s="740"/>
      <c r="I40" s="740"/>
      <c r="J40" s="740"/>
      <c r="K40" s="740"/>
      <c r="L40" s="740"/>
      <c r="M40" s="740"/>
      <c r="N40" s="740"/>
      <c r="O40" s="740"/>
      <c r="P40" s="740"/>
      <c r="Q40" s="740"/>
      <c r="R40" s="740"/>
      <c r="S40" s="741"/>
      <c r="T40" s="245"/>
      <c r="U40" s="264"/>
      <c r="V40" s="247" t="s">
        <v>270</v>
      </c>
      <c r="W40" s="247" t="s">
        <v>271</v>
      </c>
      <c r="X40" s="247" t="s">
        <v>270</v>
      </c>
      <c r="Y40" s="266"/>
    </row>
    <row r="41" spans="2:28" ht="29.25" customHeight="1">
      <c r="B41" s="264"/>
      <c r="C41" s="281" t="s">
        <v>219</v>
      </c>
      <c r="D41" s="740" t="s">
        <v>627</v>
      </c>
      <c r="E41" s="740"/>
      <c r="F41" s="740"/>
      <c r="G41" s="740"/>
      <c r="H41" s="740"/>
      <c r="I41" s="740"/>
      <c r="J41" s="740"/>
      <c r="K41" s="740"/>
      <c r="L41" s="740"/>
      <c r="M41" s="740"/>
      <c r="N41" s="740"/>
      <c r="O41" s="740"/>
      <c r="P41" s="740"/>
      <c r="Q41" s="740"/>
      <c r="R41" s="740"/>
      <c r="S41" s="741"/>
      <c r="T41" s="245"/>
      <c r="U41" s="264"/>
      <c r="V41" s="247" t="s">
        <v>270</v>
      </c>
      <c r="W41" s="247" t="s">
        <v>271</v>
      </c>
      <c r="X41" s="247" t="s">
        <v>270</v>
      </c>
      <c r="Y41" s="266"/>
    </row>
    <row r="42" spans="2:28" ht="18" customHeight="1">
      <c r="B42" s="264"/>
      <c r="C42" s="281" t="s">
        <v>275</v>
      </c>
      <c r="D42" s="738" t="s">
        <v>618</v>
      </c>
      <c r="E42" s="738"/>
      <c r="F42" s="738"/>
      <c r="G42" s="738"/>
      <c r="H42" s="738"/>
      <c r="I42" s="738"/>
      <c r="J42" s="738"/>
      <c r="K42" s="738"/>
      <c r="L42" s="738"/>
      <c r="M42" s="738"/>
      <c r="N42" s="738"/>
      <c r="O42" s="738"/>
      <c r="P42" s="738"/>
      <c r="Q42" s="738"/>
      <c r="R42" s="738"/>
      <c r="S42" s="739"/>
      <c r="T42" s="245"/>
      <c r="U42" s="264"/>
      <c r="V42" s="247" t="s">
        <v>270</v>
      </c>
      <c r="W42" s="247" t="s">
        <v>271</v>
      </c>
      <c r="X42" s="247" t="s">
        <v>270</v>
      </c>
      <c r="Y42" s="266"/>
    </row>
    <row r="43" spans="2:28" ht="27.75" customHeight="1">
      <c r="B43" s="264"/>
      <c r="C43" s="281" t="s">
        <v>273</v>
      </c>
      <c r="D43" s="740" t="s">
        <v>628</v>
      </c>
      <c r="E43" s="740"/>
      <c r="F43" s="740"/>
      <c r="G43" s="740"/>
      <c r="H43" s="740"/>
      <c r="I43" s="740"/>
      <c r="J43" s="740"/>
      <c r="K43" s="740"/>
      <c r="L43" s="740"/>
      <c r="M43" s="740"/>
      <c r="N43" s="740"/>
      <c r="O43" s="740"/>
      <c r="P43" s="740"/>
      <c r="Q43" s="740"/>
      <c r="R43" s="740"/>
      <c r="S43" s="741"/>
      <c r="T43" s="245"/>
      <c r="U43" s="264"/>
      <c r="V43" s="247" t="s">
        <v>270</v>
      </c>
      <c r="W43" s="247" t="s">
        <v>271</v>
      </c>
      <c r="X43" s="247" t="s">
        <v>270</v>
      </c>
      <c r="Y43" s="266"/>
    </row>
    <row r="44" spans="2:28" ht="24" customHeight="1">
      <c r="B44" s="264"/>
      <c r="C44" s="569" t="s">
        <v>544</v>
      </c>
      <c r="D44" s="742" t="s">
        <v>620</v>
      </c>
      <c r="E44" s="743"/>
      <c r="F44" s="740" t="s">
        <v>629</v>
      </c>
      <c r="G44" s="740"/>
      <c r="H44" s="740"/>
      <c r="I44" s="740"/>
      <c r="J44" s="740"/>
      <c r="K44" s="740"/>
      <c r="L44" s="740"/>
      <c r="M44" s="740"/>
      <c r="N44" s="740"/>
      <c r="O44" s="740"/>
      <c r="P44" s="740"/>
      <c r="Q44" s="740"/>
      <c r="R44" s="740"/>
      <c r="S44" s="741"/>
      <c r="T44" s="245"/>
      <c r="U44" s="264"/>
      <c r="V44" s="247" t="s">
        <v>270</v>
      </c>
      <c r="W44" s="247" t="s">
        <v>271</v>
      </c>
      <c r="X44" s="247" t="s">
        <v>270</v>
      </c>
      <c r="Y44" s="266"/>
    </row>
    <row r="45" spans="2:28" ht="26.25" customHeight="1">
      <c r="B45" s="264"/>
      <c r="C45" s="572"/>
      <c r="D45" s="744"/>
      <c r="E45" s="745"/>
      <c r="F45" s="740" t="s">
        <v>630</v>
      </c>
      <c r="G45" s="740"/>
      <c r="H45" s="740"/>
      <c r="I45" s="740"/>
      <c r="J45" s="740"/>
      <c r="K45" s="740"/>
      <c r="L45" s="740"/>
      <c r="M45" s="740"/>
      <c r="N45" s="740"/>
      <c r="O45" s="740"/>
      <c r="P45" s="740"/>
      <c r="Q45" s="740"/>
      <c r="R45" s="740"/>
      <c r="S45" s="741"/>
      <c r="T45" s="245"/>
      <c r="U45" s="264"/>
      <c r="V45" s="247"/>
      <c r="W45" s="247"/>
      <c r="X45" s="247"/>
      <c r="Y45" s="266"/>
    </row>
    <row r="46" spans="2:28" ht="18.75" customHeight="1">
      <c r="B46" s="264"/>
      <c r="C46" s="572"/>
      <c r="D46" s="744"/>
      <c r="E46" s="745"/>
      <c r="F46" s="740" t="s">
        <v>622</v>
      </c>
      <c r="G46" s="740"/>
      <c r="H46" s="740"/>
      <c r="I46" s="740"/>
      <c r="J46" s="740"/>
      <c r="K46" s="740"/>
      <c r="L46" s="740"/>
      <c r="M46" s="740"/>
      <c r="N46" s="740"/>
      <c r="O46" s="740"/>
      <c r="P46" s="740"/>
      <c r="Q46" s="740"/>
      <c r="R46" s="740"/>
      <c r="S46" s="741"/>
      <c r="T46" s="245"/>
      <c r="U46" s="264"/>
      <c r="V46" s="247"/>
      <c r="W46" s="247"/>
      <c r="X46" s="247"/>
      <c r="Y46" s="266"/>
    </row>
    <row r="47" spans="2:28" ht="25.5" customHeight="1">
      <c r="B47" s="264"/>
      <c r="C47" s="574"/>
      <c r="D47" s="746"/>
      <c r="E47" s="747"/>
      <c r="F47" s="740" t="s">
        <v>623</v>
      </c>
      <c r="G47" s="740"/>
      <c r="H47" s="740"/>
      <c r="I47" s="740"/>
      <c r="J47" s="740"/>
      <c r="K47" s="740"/>
      <c r="L47" s="740"/>
      <c r="M47" s="740"/>
      <c r="N47" s="740"/>
      <c r="O47" s="740"/>
      <c r="P47" s="740"/>
      <c r="Q47" s="740"/>
      <c r="R47" s="740"/>
      <c r="S47" s="741"/>
      <c r="T47" s="245"/>
      <c r="U47" s="264"/>
      <c r="V47" s="247"/>
      <c r="W47" s="247"/>
      <c r="X47" s="247"/>
      <c r="Y47" s="266"/>
    </row>
    <row r="48" spans="2:28">
      <c r="B48" s="267"/>
      <c r="C48" s="259"/>
      <c r="D48" s="259"/>
      <c r="E48" s="259"/>
      <c r="F48" s="259"/>
      <c r="G48" s="259"/>
      <c r="H48" s="259"/>
      <c r="I48" s="259"/>
      <c r="J48" s="259"/>
      <c r="K48" s="259"/>
      <c r="L48" s="259"/>
      <c r="M48" s="259"/>
      <c r="N48" s="259"/>
      <c r="O48" s="259"/>
      <c r="P48" s="259"/>
      <c r="Q48" s="259"/>
      <c r="R48" s="259"/>
      <c r="S48" s="259"/>
      <c r="T48" s="268"/>
      <c r="U48" s="267"/>
      <c r="V48" s="259"/>
      <c r="W48" s="259"/>
      <c r="X48" s="259"/>
      <c r="Y48" s="268"/>
    </row>
    <row r="49" spans="2:28" ht="4.5" customHeight="1">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149"/>
      <c r="AA49" s="149"/>
      <c r="AB49" s="149"/>
    </row>
    <row r="50" spans="2:28">
      <c r="B50" s="244" t="s">
        <v>633</v>
      </c>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149"/>
      <c r="AA50" s="149"/>
      <c r="AB50" s="149"/>
    </row>
    <row r="51" spans="2:28" ht="24" customHeight="1">
      <c r="B51" s="262"/>
      <c r="C51" s="750" t="s">
        <v>637</v>
      </c>
      <c r="D51" s="750"/>
      <c r="E51" s="750"/>
      <c r="F51" s="750"/>
      <c r="G51" s="750"/>
      <c r="H51" s="750"/>
      <c r="I51" s="750"/>
      <c r="J51" s="750"/>
      <c r="K51" s="750"/>
      <c r="L51" s="750"/>
      <c r="M51" s="750"/>
      <c r="N51" s="750"/>
      <c r="O51" s="750"/>
      <c r="P51" s="750"/>
      <c r="Q51" s="750"/>
      <c r="R51" s="750"/>
      <c r="S51" s="750"/>
      <c r="T51" s="263"/>
      <c r="U51" s="253"/>
      <c r="V51" s="270" t="s">
        <v>280</v>
      </c>
      <c r="W51" s="270" t="s">
        <v>271</v>
      </c>
      <c r="X51" s="270" t="s">
        <v>279</v>
      </c>
      <c r="Y51" s="263"/>
      <c r="Z51" s="149"/>
      <c r="AA51" s="149"/>
      <c r="AB51" s="149"/>
    </row>
    <row r="52" spans="2:28" ht="5.25" customHeight="1">
      <c r="B52" s="264"/>
      <c r="C52" s="285"/>
      <c r="D52" s="285"/>
      <c r="E52" s="285"/>
      <c r="F52" s="285"/>
      <c r="G52" s="285"/>
      <c r="H52" s="285"/>
      <c r="I52" s="285"/>
      <c r="J52" s="285"/>
      <c r="K52" s="285"/>
      <c r="L52" s="285"/>
      <c r="M52" s="285"/>
      <c r="N52" s="285"/>
      <c r="O52" s="285"/>
      <c r="P52" s="285"/>
      <c r="Q52" s="285"/>
      <c r="R52" s="285"/>
      <c r="S52" s="285"/>
      <c r="T52" s="245"/>
      <c r="U52" s="244"/>
      <c r="V52" s="265"/>
      <c r="W52" s="265"/>
      <c r="X52" s="265"/>
      <c r="Y52" s="245"/>
      <c r="Z52" s="149"/>
      <c r="AA52" s="149"/>
      <c r="AB52" s="149"/>
    </row>
    <row r="53" spans="2:28" ht="21" customHeight="1">
      <c r="B53" s="264"/>
      <c r="C53" s="281" t="s">
        <v>28</v>
      </c>
      <c r="D53" s="740" t="s">
        <v>634</v>
      </c>
      <c r="E53" s="740"/>
      <c r="F53" s="740"/>
      <c r="G53" s="740"/>
      <c r="H53" s="740"/>
      <c r="I53" s="740"/>
      <c r="J53" s="740"/>
      <c r="K53" s="740"/>
      <c r="L53" s="740"/>
      <c r="M53" s="740"/>
      <c r="N53" s="740"/>
      <c r="O53" s="740"/>
      <c r="P53" s="740"/>
      <c r="Q53" s="740"/>
      <c r="R53" s="740"/>
      <c r="S53" s="741"/>
      <c r="T53" s="245"/>
      <c r="U53" s="244"/>
      <c r="V53" s="247" t="s">
        <v>270</v>
      </c>
      <c r="W53" s="247" t="s">
        <v>271</v>
      </c>
      <c r="X53" s="247" t="s">
        <v>270</v>
      </c>
      <c r="Y53" s="245"/>
      <c r="Z53" s="149"/>
      <c r="AA53" s="149"/>
      <c r="AB53" s="149"/>
    </row>
    <row r="54" spans="2:28" ht="5.25" customHeight="1">
      <c r="B54" s="264"/>
      <c r="C54" s="244"/>
      <c r="D54" s="286"/>
      <c r="E54" s="244"/>
      <c r="F54" s="244"/>
      <c r="G54" s="244"/>
      <c r="H54" s="244"/>
      <c r="I54" s="244"/>
      <c r="J54" s="244"/>
      <c r="K54" s="244"/>
      <c r="L54" s="244"/>
      <c r="M54" s="244"/>
      <c r="N54" s="244"/>
      <c r="O54" s="244"/>
      <c r="P54" s="244"/>
      <c r="Q54" s="244"/>
      <c r="R54" s="244"/>
      <c r="S54" s="244"/>
      <c r="T54" s="245"/>
      <c r="U54" s="244"/>
      <c r="V54" s="247"/>
      <c r="W54" s="247"/>
      <c r="X54" s="247"/>
      <c r="Y54" s="245"/>
      <c r="Z54" s="149"/>
      <c r="AA54" s="149"/>
      <c r="AB54" s="149"/>
    </row>
    <row r="55" spans="2:28" ht="24.75" customHeight="1">
      <c r="B55" s="264"/>
      <c r="C55" s="751" t="s">
        <v>638</v>
      </c>
      <c r="D55" s="751"/>
      <c r="E55" s="751"/>
      <c r="F55" s="751"/>
      <c r="G55" s="751"/>
      <c r="H55" s="751"/>
      <c r="I55" s="751"/>
      <c r="J55" s="751"/>
      <c r="K55" s="751"/>
      <c r="L55" s="751"/>
      <c r="M55" s="751"/>
      <c r="N55" s="751"/>
      <c r="O55" s="751"/>
      <c r="P55" s="751"/>
      <c r="Q55" s="751"/>
      <c r="R55" s="751"/>
      <c r="S55" s="751"/>
      <c r="T55" s="245"/>
      <c r="U55" s="244"/>
      <c r="V55" s="283"/>
      <c r="W55" s="247"/>
      <c r="X55" s="283"/>
      <c r="Y55" s="266"/>
    </row>
    <row r="56" spans="2:28" ht="6" customHeight="1">
      <c r="B56" s="264"/>
      <c r="C56" s="285"/>
      <c r="D56" s="285"/>
      <c r="E56" s="285"/>
      <c r="F56" s="285"/>
      <c r="G56" s="285"/>
      <c r="H56" s="285"/>
      <c r="I56" s="285"/>
      <c r="J56" s="285"/>
      <c r="K56" s="285"/>
      <c r="L56" s="285"/>
      <c r="M56" s="285"/>
      <c r="N56" s="285"/>
      <c r="O56" s="285"/>
      <c r="P56" s="285"/>
      <c r="Q56" s="285"/>
      <c r="R56" s="285"/>
      <c r="S56" s="285"/>
      <c r="T56" s="245"/>
      <c r="U56" s="244"/>
      <c r="V56" s="283"/>
      <c r="W56" s="247"/>
      <c r="X56" s="283"/>
      <c r="Y56" s="266"/>
    </row>
    <row r="57" spans="2:28" ht="22.5" customHeight="1">
      <c r="B57" s="264"/>
      <c r="C57" s="281" t="s">
        <v>28</v>
      </c>
      <c r="D57" s="740" t="s">
        <v>635</v>
      </c>
      <c r="E57" s="740"/>
      <c r="F57" s="740"/>
      <c r="G57" s="740"/>
      <c r="H57" s="740"/>
      <c r="I57" s="740"/>
      <c r="J57" s="740"/>
      <c r="K57" s="740"/>
      <c r="L57" s="740"/>
      <c r="M57" s="740"/>
      <c r="N57" s="740"/>
      <c r="O57" s="740"/>
      <c r="P57" s="740"/>
      <c r="Q57" s="740"/>
      <c r="R57" s="740"/>
      <c r="S57" s="741"/>
      <c r="T57" s="245"/>
      <c r="U57" s="244"/>
      <c r="V57" s="247" t="s">
        <v>270</v>
      </c>
      <c r="W57" s="247" t="s">
        <v>271</v>
      </c>
      <c r="X57" s="247" t="s">
        <v>270</v>
      </c>
      <c r="Y57" s="266"/>
    </row>
    <row r="58" spans="2:28" ht="5.25" customHeight="1">
      <c r="B58" s="267"/>
      <c r="C58" s="259"/>
      <c r="D58" s="259"/>
      <c r="E58" s="259"/>
      <c r="F58" s="259"/>
      <c r="G58" s="259"/>
      <c r="H58" s="259"/>
      <c r="I58" s="259"/>
      <c r="J58" s="259"/>
      <c r="K58" s="259"/>
      <c r="L58" s="259"/>
      <c r="M58" s="259"/>
      <c r="N58" s="259"/>
      <c r="O58" s="259"/>
      <c r="P58" s="259"/>
      <c r="Q58" s="259"/>
      <c r="R58" s="259"/>
      <c r="S58" s="259"/>
      <c r="T58" s="268"/>
      <c r="U58" s="259"/>
      <c r="V58" s="259"/>
      <c r="W58" s="259"/>
      <c r="X58" s="259"/>
      <c r="Y58" s="268"/>
    </row>
    <row r="59" spans="2:28">
      <c r="B59" s="244" t="s">
        <v>269</v>
      </c>
      <c r="C59" s="244"/>
      <c r="D59" s="244"/>
      <c r="E59" s="244"/>
      <c r="F59" s="244"/>
      <c r="G59" s="244"/>
      <c r="H59" s="244"/>
      <c r="I59" s="244"/>
      <c r="J59" s="244"/>
      <c r="K59" s="244"/>
      <c r="L59" s="244"/>
      <c r="M59" s="244"/>
      <c r="N59" s="244"/>
      <c r="O59" s="244"/>
      <c r="P59" s="244"/>
      <c r="Q59" s="244"/>
      <c r="R59" s="244"/>
      <c r="S59" s="244"/>
      <c r="T59" s="244"/>
      <c r="U59" s="244"/>
      <c r="V59" s="244"/>
      <c r="W59" s="244"/>
      <c r="X59" s="244"/>
      <c r="Y59" s="244"/>
    </row>
    <row r="60" spans="2:28">
      <c r="B60" s="148" t="s">
        <v>268</v>
      </c>
      <c r="K60" s="149"/>
      <c r="L60" s="149"/>
      <c r="M60" s="149"/>
      <c r="N60" s="149"/>
      <c r="O60" s="149"/>
      <c r="P60" s="149"/>
      <c r="Q60" s="149"/>
      <c r="R60" s="149"/>
      <c r="S60" s="149"/>
      <c r="T60" s="149"/>
      <c r="U60" s="149"/>
      <c r="V60" s="149"/>
      <c r="W60" s="149"/>
      <c r="X60" s="149"/>
      <c r="Y60" s="149"/>
      <c r="Z60" s="149"/>
      <c r="AA60" s="149"/>
      <c r="AB60" s="149"/>
    </row>
    <row r="122" spans="3:7">
      <c r="C122" s="151"/>
      <c r="D122" s="151"/>
      <c r="E122" s="151"/>
      <c r="F122" s="151"/>
      <c r="G122" s="151"/>
    </row>
    <row r="123" spans="3:7">
      <c r="C123" s="16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5"/>
  <printOptions horizontalCentered="1"/>
  <pageMargins left="0.70866141732283472" right="0.39370078740157483" top="0.51181102362204722"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ED3D7C-0F30-4661-ACB0-4676E40B9752}">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C25"/>
  <sheetViews>
    <sheetView view="pageBreakPreview" topLeftCell="A22" zoomScaleNormal="100" zoomScaleSheetLayoutView="100" workbookViewId="0">
      <selection activeCell="B24" sqref="B24"/>
    </sheetView>
  </sheetViews>
  <sheetFormatPr defaultRowHeight="13"/>
  <cols>
    <col min="1" max="1" width="1.125" style="2" customWidth="1"/>
    <col min="2" max="2" width="50.875" style="2" customWidth="1"/>
    <col min="3" max="3" width="103.875" style="2" customWidth="1"/>
    <col min="4" max="4" width="1.375" style="2" customWidth="1"/>
    <col min="5" max="255" width="9.375" style="2"/>
    <col min="256" max="256" width="10.125" style="2" customWidth="1"/>
    <col min="257" max="257" width="40.625" style="2" customWidth="1"/>
    <col min="258" max="258" width="136.125" style="2" customWidth="1"/>
    <col min="259" max="259" width="9.375" style="2"/>
    <col min="260" max="260" width="11.875" style="2" customWidth="1"/>
    <col min="261" max="511" width="9.375" style="2"/>
    <col min="512" max="512" width="10.125" style="2" customWidth="1"/>
    <col min="513" max="513" width="40.625" style="2" customWidth="1"/>
    <col min="514" max="514" width="136.125" style="2" customWidth="1"/>
    <col min="515" max="515" width="9.375" style="2"/>
    <col min="516" max="516" width="11.875" style="2" customWidth="1"/>
    <col min="517" max="767" width="9.375" style="2"/>
    <col min="768" max="768" width="10.125" style="2" customWidth="1"/>
    <col min="769" max="769" width="40.625" style="2" customWidth="1"/>
    <col min="770" max="770" width="136.125" style="2" customWidth="1"/>
    <col min="771" max="771" width="9.375" style="2"/>
    <col min="772" max="772" width="11.875" style="2" customWidth="1"/>
    <col min="773" max="1023" width="9.375" style="2"/>
    <col min="1024" max="1024" width="10.125" style="2" customWidth="1"/>
    <col min="1025" max="1025" width="40.625" style="2" customWidth="1"/>
    <col min="1026" max="1026" width="136.125" style="2" customWidth="1"/>
    <col min="1027" max="1027" width="9.375" style="2"/>
    <col min="1028" max="1028" width="11.875" style="2" customWidth="1"/>
    <col min="1029" max="1279" width="9.375" style="2"/>
    <col min="1280" max="1280" width="10.125" style="2" customWidth="1"/>
    <col min="1281" max="1281" width="40.625" style="2" customWidth="1"/>
    <col min="1282" max="1282" width="136.125" style="2" customWidth="1"/>
    <col min="1283" max="1283" width="9.375" style="2"/>
    <col min="1284" max="1284" width="11.875" style="2" customWidth="1"/>
    <col min="1285" max="1535" width="9.375" style="2"/>
    <col min="1536" max="1536" width="10.125" style="2" customWidth="1"/>
    <col min="1537" max="1537" width="40.625" style="2" customWidth="1"/>
    <col min="1538" max="1538" width="136.125" style="2" customWidth="1"/>
    <col min="1539" max="1539" width="9.375" style="2"/>
    <col min="1540" max="1540" width="11.875" style="2" customWidth="1"/>
    <col min="1541" max="1791" width="9.375" style="2"/>
    <col min="1792" max="1792" width="10.125" style="2" customWidth="1"/>
    <col min="1793" max="1793" width="40.625" style="2" customWidth="1"/>
    <col min="1794" max="1794" width="136.125" style="2" customWidth="1"/>
    <col min="1795" max="1795" width="9.375" style="2"/>
    <col min="1796" max="1796" width="11.875" style="2" customWidth="1"/>
    <col min="1797" max="2047" width="9.375" style="2"/>
    <col min="2048" max="2048" width="10.125" style="2" customWidth="1"/>
    <col min="2049" max="2049" width="40.625" style="2" customWidth="1"/>
    <col min="2050" max="2050" width="136.125" style="2" customWidth="1"/>
    <col min="2051" max="2051" width="9.375" style="2"/>
    <col min="2052" max="2052" width="11.875" style="2" customWidth="1"/>
    <col min="2053" max="2303" width="9.375" style="2"/>
    <col min="2304" max="2304" width="10.125" style="2" customWidth="1"/>
    <col min="2305" max="2305" width="40.625" style="2" customWidth="1"/>
    <col min="2306" max="2306" width="136.125" style="2" customWidth="1"/>
    <col min="2307" max="2307" width="9.375" style="2"/>
    <col min="2308" max="2308" width="11.875" style="2" customWidth="1"/>
    <col min="2309" max="2559" width="9.375" style="2"/>
    <col min="2560" max="2560" width="10.125" style="2" customWidth="1"/>
    <col min="2561" max="2561" width="40.625" style="2" customWidth="1"/>
    <col min="2562" max="2562" width="136.125" style="2" customWidth="1"/>
    <col min="2563" max="2563" width="9.375" style="2"/>
    <col min="2564" max="2564" width="11.875" style="2" customWidth="1"/>
    <col min="2565" max="2815" width="9.375" style="2"/>
    <col min="2816" max="2816" width="10.125" style="2" customWidth="1"/>
    <col min="2817" max="2817" width="40.625" style="2" customWidth="1"/>
    <col min="2818" max="2818" width="136.125" style="2" customWidth="1"/>
    <col min="2819" max="2819" width="9.375" style="2"/>
    <col min="2820" max="2820" width="11.875" style="2" customWidth="1"/>
    <col min="2821" max="3071" width="9.375" style="2"/>
    <col min="3072" max="3072" width="10.125" style="2" customWidth="1"/>
    <col min="3073" max="3073" width="40.625" style="2" customWidth="1"/>
    <col min="3074" max="3074" width="136.125" style="2" customWidth="1"/>
    <col min="3075" max="3075" width="9.375" style="2"/>
    <col min="3076" max="3076" width="11.875" style="2" customWidth="1"/>
    <col min="3077" max="3327" width="9.375" style="2"/>
    <col min="3328" max="3328" width="10.125" style="2" customWidth="1"/>
    <col min="3329" max="3329" width="40.625" style="2" customWidth="1"/>
    <col min="3330" max="3330" width="136.125" style="2" customWidth="1"/>
    <col min="3331" max="3331" width="9.375" style="2"/>
    <col min="3332" max="3332" width="11.875" style="2" customWidth="1"/>
    <col min="3333" max="3583" width="9.375" style="2"/>
    <col min="3584" max="3584" width="10.125" style="2" customWidth="1"/>
    <col min="3585" max="3585" width="40.625" style="2" customWidth="1"/>
    <col min="3586" max="3586" width="136.125" style="2" customWidth="1"/>
    <col min="3587" max="3587" width="9.375" style="2"/>
    <col min="3588" max="3588" width="11.875" style="2" customWidth="1"/>
    <col min="3589" max="3839" width="9.375" style="2"/>
    <col min="3840" max="3840" width="10.125" style="2" customWidth="1"/>
    <col min="3841" max="3841" width="40.625" style="2" customWidth="1"/>
    <col min="3842" max="3842" width="136.125" style="2" customWidth="1"/>
    <col min="3843" max="3843" width="9.375" style="2"/>
    <col min="3844" max="3844" width="11.875" style="2" customWidth="1"/>
    <col min="3845" max="4095" width="9.375" style="2"/>
    <col min="4096" max="4096" width="10.125" style="2" customWidth="1"/>
    <col min="4097" max="4097" width="40.625" style="2" customWidth="1"/>
    <col min="4098" max="4098" width="136.125" style="2" customWidth="1"/>
    <col min="4099" max="4099" width="9.375" style="2"/>
    <col min="4100" max="4100" width="11.875" style="2" customWidth="1"/>
    <col min="4101" max="4351" width="9.375" style="2"/>
    <col min="4352" max="4352" width="10.125" style="2" customWidth="1"/>
    <col min="4353" max="4353" width="40.625" style="2" customWidth="1"/>
    <col min="4354" max="4354" width="136.125" style="2" customWidth="1"/>
    <col min="4355" max="4355" width="9.375" style="2"/>
    <col min="4356" max="4356" width="11.875" style="2" customWidth="1"/>
    <col min="4357" max="4607" width="9.375" style="2"/>
    <col min="4608" max="4608" width="10.125" style="2" customWidth="1"/>
    <col min="4609" max="4609" width="40.625" style="2" customWidth="1"/>
    <col min="4610" max="4610" width="136.125" style="2" customWidth="1"/>
    <col min="4611" max="4611" width="9.375" style="2"/>
    <col min="4612" max="4612" width="11.875" style="2" customWidth="1"/>
    <col min="4613" max="4863" width="9.375" style="2"/>
    <col min="4864" max="4864" width="10.125" style="2" customWidth="1"/>
    <col min="4865" max="4865" width="40.625" style="2" customWidth="1"/>
    <col min="4866" max="4866" width="136.125" style="2" customWidth="1"/>
    <col min="4867" max="4867" width="9.375" style="2"/>
    <col min="4868" max="4868" width="11.875" style="2" customWidth="1"/>
    <col min="4869" max="5119" width="9.375" style="2"/>
    <col min="5120" max="5120" width="10.125" style="2" customWidth="1"/>
    <col min="5121" max="5121" width="40.625" style="2" customWidth="1"/>
    <col min="5122" max="5122" width="136.125" style="2" customWidth="1"/>
    <col min="5123" max="5123" width="9.375" style="2"/>
    <col min="5124" max="5124" width="11.875" style="2" customWidth="1"/>
    <col min="5125" max="5375" width="9.375" style="2"/>
    <col min="5376" max="5376" width="10.125" style="2" customWidth="1"/>
    <col min="5377" max="5377" width="40.625" style="2" customWidth="1"/>
    <col min="5378" max="5378" width="136.125" style="2" customWidth="1"/>
    <col min="5379" max="5379" width="9.375" style="2"/>
    <col min="5380" max="5380" width="11.875" style="2" customWidth="1"/>
    <col min="5381" max="5631" width="9.375" style="2"/>
    <col min="5632" max="5632" width="10.125" style="2" customWidth="1"/>
    <col min="5633" max="5633" width="40.625" style="2" customWidth="1"/>
    <col min="5634" max="5634" width="136.125" style="2" customWidth="1"/>
    <col min="5635" max="5635" width="9.375" style="2"/>
    <col min="5636" max="5636" width="11.875" style="2" customWidth="1"/>
    <col min="5637" max="5887" width="9.375" style="2"/>
    <col min="5888" max="5888" width="10.125" style="2" customWidth="1"/>
    <col min="5889" max="5889" width="40.625" style="2" customWidth="1"/>
    <col min="5890" max="5890" width="136.125" style="2" customWidth="1"/>
    <col min="5891" max="5891" width="9.375" style="2"/>
    <col min="5892" max="5892" width="11.875" style="2" customWidth="1"/>
    <col min="5893" max="6143" width="9.375" style="2"/>
    <col min="6144" max="6144" width="10.125" style="2" customWidth="1"/>
    <col min="6145" max="6145" width="40.625" style="2" customWidth="1"/>
    <col min="6146" max="6146" width="136.125" style="2" customWidth="1"/>
    <col min="6147" max="6147" width="9.375" style="2"/>
    <col min="6148" max="6148" width="11.875" style="2" customWidth="1"/>
    <col min="6149" max="6399" width="9.375" style="2"/>
    <col min="6400" max="6400" width="10.125" style="2" customWidth="1"/>
    <col min="6401" max="6401" width="40.625" style="2" customWidth="1"/>
    <col min="6402" max="6402" width="136.125" style="2" customWidth="1"/>
    <col min="6403" max="6403" width="9.375" style="2"/>
    <col min="6404" max="6404" width="11.875" style="2" customWidth="1"/>
    <col min="6405" max="6655" width="9.375" style="2"/>
    <col min="6656" max="6656" width="10.125" style="2" customWidth="1"/>
    <col min="6657" max="6657" width="40.625" style="2" customWidth="1"/>
    <col min="6658" max="6658" width="136.125" style="2" customWidth="1"/>
    <col min="6659" max="6659" width="9.375" style="2"/>
    <col min="6660" max="6660" width="11.875" style="2" customWidth="1"/>
    <col min="6661" max="6911" width="9.375" style="2"/>
    <col min="6912" max="6912" width="10.125" style="2" customWidth="1"/>
    <col min="6913" max="6913" width="40.625" style="2" customWidth="1"/>
    <col min="6914" max="6914" width="136.125" style="2" customWidth="1"/>
    <col min="6915" max="6915" width="9.375" style="2"/>
    <col min="6916" max="6916" width="11.875" style="2" customWidth="1"/>
    <col min="6917" max="7167" width="9.375" style="2"/>
    <col min="7168" max="7168" width="10.125" style="2" customWidth="1"/>
    <col min="7169" max="7169" width="40.625" style="2" customWidth="1"/>
    <col min="7170" max="7170" width="136.125" style="2" customWidth="1"/>
    <col min="7171" max="7171" width="9.375" style="2"/>
    <col min="7172" max="7172" width="11.875" style="2" customWidth="1"/>
    <col min="7173" max="7423" width="9.375" style="2"/>
    <col min="7424" max="7424" width="10.125" style="2" customWidth="1"/>
    <col min="7425" max="7425" width="40.625" style="2" customWidth="1"/>
    <col min="7426" max="7426" width="136.125" style="2" customWidth="1"/>
    <col min="7427" max="7427" width="9.375" style="2"/>
    <col min="7428" max="7428" width="11.875" style="2" customWidth="1"/>
    <col min="7429" max="7679" width="9.375" style="2"/>
    <col min="7680" max="7680" width="10.125" style="2" customWidth="1"/>
    <col min="7681" max="7681" width="40.625" style="2" customWidth="1"/>
    <col min="7682" max="7682" width="136.125" style="2" customWidth="1"/>
    <col min="7683" max="7683" width="9.375" style="2"/>
    <col min="7684" max="7684" width="11.875" style="2" customWidth="1"/>
    <col min="7685" max="7935" width="9.375" style="2"/>
    <col min="7936" max="7936" width="10.125" style="2" customWidth="1"/>
    <col min="7937" max="7937" width="40.625" style="2" customWidth="1"/>
    <col min="7938" max="7938" width="136.125" style="2" customWidth="1"/>
    <col min="7939" max="7939" width="9.375" style="2"/>
    <col min="7940" max="7940" width="11.875" style="2" customWidth="1"/>
    <col min="7941" max="8191" width="9.375" style="2"/>
    <col min="8192" max="8192" width="10.125" style="2" customWidth="1"/>
    <col min="8193" max="8193" width="40.625" style="2" customWidth="1"/>
    <col min="8194" max="8194" width="136.125" style="2" customWidth="1"/>
    <col min="8195" max="8195" width="9.375" style="2"/>
    <col min="8196" max="8196" width="11.875" style="2" customWidth="1"/>
    <col min="8197" max="8447" width="9.375" style="2"/>
    <col min="8448" max="8448" width="10.125" style="2" customWidth="1"/>
    <col min="8449" max="8449" width="40.625" style="2" customWidth="1"/>
    <col min="8450" max="8450" width="136.125" style="2" customWidth="1"/>
    <col min="8451" max="8451" width="9.375" style="2"/>
    <col min="8452" max="8452" width="11.875" style="2" customWidth="1"/>
    <col min="8453" max="8703" width="9.375" style="2"/>
    <col min="8704" max="8704" width="10.125" style="2" customWidth="1"/>
    <col min="8705" max="8705" width="40.625" style="2" customWidth="1"/>
    <col min="8706" max="8706" width="136.125" style="2" customWidth="1"/>
    <col min="8707" max="8707" width="9.375" style="2"/>
    <col min="8708" max="8708" width="11.875" style="2" customWidth="1"/>
    <col min="8709" max="8959" width="9.375" style="2"/>
    <col min="8960" max="8960" width="10.125" style="2" customWidth="1"/>
    <col min="8961" max="8961" width="40.625" style="2" customWidth="1"/>
    <col min="8962" max="8962" width="136.125" style="2" customWidth="1"/>
    <col min="8963" max="8963" width="9.375" style="2"/>
    <col min="8964" max="8964" width="11.875" style="2" customWidth="1"/>
    <col min="8965" max="9215" width="9.375" style="2"/>
    <col min="9216" max="9216" width="10.125" style="2" customWidth="1"/>
    <col min="9217" max="9217" width="40.625" style="2" customWidth="1"/>
    <col min="9218" max="9218" width="136.125" style="2" customWidth="1"/>
    <col min="9219" max="9219" width="9.375" style="2"/>
    <col min="9220" max="9220" width="11.875" style="2" customWidth="1"/>
    <col min="9221" max="9471" width="9.375" style="2"/>
    <col min="9472" max="9472" width="10.125" style="2" customWidth="1"/>
    <col min="9473" max="9473" width="40.625" style="2" customWidth="1"/>
    <col min="9474" max="9474" width="136.125" style="2" customWidth="1"/>
    <col min="9475" max="9475" width="9.375" style="2"/>
    <col min="9476" max="9476" width="11.875" style="2" customWidth="1"/>
    <col min="9477" max="9727" width="9.375" style="2"/>
    <col min="9728" max="9728" width="10.125" style="2" customWidth="1"/>
    <col min="9729" max="9729" width="40.625" style="2" customWidth="1"/>
    <col min="9730" max="9730" width="136.125" style="2" customWidth="1"/>
    <col min="9731" max="9731" width="9.375" style="2"/>
    <col min="9732" max="9732" width="11.875" style="2" customWidth="1"/>
    <col min="9733" max="9983" width="9.375" style="2"/>
    <col min="9984" max="9984" width="10.125" style="2" customWidth="1"/>
    <col min="9985" max="9985" width="40.625" style="2" customWidth="1"/>
    <col min="9986" max="9986" width="136.125" style="2" customWidth="1"/>
    <col min="9987" max="9987" width="9.375" style="2"/>
    <col min="9988" max="9988" width="11.875" style="2" customWidth="1"/>
    <col min="9989" max="10239" width="9.375" style="2"/>
    <col min="10240" max="10240" width="10.125" style="2" customWidth="1"/>
    <col min="10241" max="10241" width="40.625" style="2" customWidth="1"/>
    <col min="10242" max="10242" width="136.125" style="2" customWidth="1"/>
    <col min="10243" max="10243" width="9.375" style="2"/>
    <col min="10244" max="10244" width="11.875" style="2" customWidth="1"/>
    <col min="10245" max="10495" width="9.375" style="2"/>
    <col min="10496" max="10496" width="10.125" style="2" customWidth="1"/>
    <col min="10497" max="10497" width="40.625" style="2" customWidth="1"/>
    <col min="10498" max="10498" width="136.125" style="2" customWidth="1"/>
    <col min="10499" max="10499" width="9.375" style="2"/>
    <col min="10500" max="10500" width="11.875" style="2" customWidth="1"/>
    <col min="10501" max="10751" width="9.375" style="2"/>
    <col min="10752" max="10752" width="10.125" style="2" customWidth="1"/>
    <col min="10753" max="10753" width="40.625" style="2" customWidth="1"/>
    <col min="10754" max="10754" width="136.125" style="2" customWidth="1"/>
    <col min="10755" max="10755" width="9.375" style="2"/>
    <col min="10756" max="10756" width="11.875" style="2" customWidth="1"/>
    <col min="10757" max="11007" width="9.375" style="2"/>
    <col min="11008" max="11008" width="10.125" style="2" customWidth="1"/>
    <col min="11009" max="11009" width="40.625" style="2" customWidth="1"/>
    <col min="11010" max="11010" width="136.125" style="2" customWidth="1"/>
    <col min="11011" max="11011" width="9.375" style="2"/>
    <col min="11012" max="11012" width="11.875" style="2" customWidth="1"/>
    <col min="11013" max="11263" width="9.375" style="2"/>
    <col min="11264" max="11264" width="10.125" style="2" customWidth="1"/>
    <col min="11265" max="11265" width="40.625" style="2" customWidth="1"/>
    <col min="11266" max="11266" width="136.125" style="2" customWidth="1"/>
    <col min="11267" max="11267" width="9.375" style="2"/>
    <col min="11268" max="11268" width="11.875" style="2" customWidth="1"/>
    <col min="11269" max="11519" width="9.375" style="2"/>
    <col min="11520" max="11520" width="10.125" style="2" customWidth="1"/>
    <col min="11521" max="11521" width="40.625" style="2" customWidth="1"/>
    <col min="11522" max="11522" width="136.125" style="2" customWidth="1"/>
    <col min="11523" max="11523" width="9.375" style="2"/>
    <col min="11524" max="11524" width="11.875" style="2" customWidth="1"/>
    <col min="11525" max="11775" width="9.375" style="2"/>
    <col min="11776" max="11776" width="10.125" style="2" customWidth="1"/>
    <col min="11777" max="11777" width="40.625" style="2" customWidth="1"/>
    <col min="11778" max="11778" width="136.125" style="2" customWidth="1"/>
    <col min="11779" max="11779" width="9.375" style="2"/>
    <col min="11780" max="11780" width="11.875" style="2" customWidth="1"/>
    <col min="11781" max="12031" width="9.375" style="2"/>
    <col min="12032" max="12032" width="10.125" style="2" customWidth="1"/>
    <col min="12033" max="12033" width="40.625" style="2" customWidth="1"/>
    <col min="12034" max="12034" width="136.125" style="2" customWidth="1"/>
    <col min="12035" max="12035" width="9.375" style="2"/>
    <col min="12036" max="12036" width="11.875" style="2" customWidth="1"/>
    <col min="12037" max="12287" width="9.375" style="2"/>
    <col min="12288" max="12288" width="10.125" style="2" customWidth="1"/>
    <col min="12289" max="12289" width="40.625" style="2" customWidth="1"/>
    <col min="12290" max="12290" width="136.125" style="2" customWidth="1"/>
    <col min="12291" max="12291" width="9.375" style="2"/>
    <col min="12292" max="12292" width="11.875" style="2" customWidth="1"/>
    <col min="12293" max="12543" width="9.375" style="2"/>
    <col min="12544" max="12544" width="10.125" style="2" customWidth="1"/>
    <col min="12545" max="12545" width="40.625" style="2" customWidth="1"/>
    <col min="12546" max="12546" width="136.125" style="2" customWidth="1"/>
    <col min="12547" max="12547" width="9.375" style="2"/>
    <col min="12548" max="12548" width="11.875" style="2" customWidth="1"/>
    <col min="12549" max="12799" width="9.375" style="2"/>
    <col min="12800" max="12800" width="10.125" style="2" customWidth="1"/>
    <col min="12801" max="12801" width="40.625" style="2" customWidth="1"/>
    <col min="12802" max="12802" width="136.125" style="2" customWidth="1"/>
    <col min="12803" max="12803" width="9.375" style="2"/>
    <col min="12804" max="12804" width="11.875" style="2" customWidth="1"/>
    <col min="12805" max="13055" width="9.375" style="2"/>
    <col min="13056" max="13056" width="10.125" style="2" customWidth="1"/>
    <col min="13057" max="13057" width="40.625" style="2" customWidth="1"/>
    <col min="13058" max="13058" width="136.125" style="2" customWidth="1"/>
    <col min="13059" max="13059" width="9.375" style="2"/>
    <col min="13060" max="13060" width="11.875" style="2" customWidth="1"/>
    <col min="13061" max="13311" width="9.375" style="2"/>
    <col min="13312" max="13312" width="10.125" style="2" customWidth="1"/>
    <col min="13313" max="13313" width="40.625" style="2" customWidth="1"/>
    <col min="13314" max="13314" width="136.125" style="2" customWidth="1"/>
    <col min="13315" max="13315" width="9.375" style="2"/>
    <col min="13316" max="13316" width="11.875" style="2" customWidth="1"/>
    <col min="13317" max="13567" width="9.375" style="2"/>
    <col min="13568" max="13568" width="10.125" style="2" customWidth="1"/>
    <col min="13569" max="13569" width="40.625" style="2" customWidth="1"/>
    <col min="13570" max="13570" width="136.125" style="2" customWidth="1"/>
    <col min="13571" max="13571" width="9.375" style="2"/>
    <col min="13572" max="13572" width="11.875" style="2" customWidth="1"/>
    <col min="13573" max="13823" width="9.375" style="2"/>
    <col min="13824" max="13824" width="10.125" style="2" customWidth="1"/>
    <col min="13825" max="13825" width="40.625" style="2" customWidth="1"/>
    <col min="13826" max="13826" width="136.125" style="2" customWidth="1"/>
    <col min="13827" max="13827" width="9.375" style="2"/>
    <col min="13828" max="13828" width="11.875" style="2" customWidth="1"/>
    <col min="13829" max="14079" width="9.375" style="2"/>
    <col min="14080" max="14080" width="10.125" style="2" customWidth="1"/>
    <col min="14081" max="14081" width="40.625" style="2" customWidth="1"/>
    <col min="14082" max="14082" width="136.125" style="2" customWidth="1"/>
    <col min="14083" max="14083" width="9.375" style="2"/>
    <col min="14084" max="14084" width="11.875" style="2" customWidth="1"/>
    <col min="14085" max="14335" width="9.375" style="2"/>
    <col min="14336" max="14336" width="10.125" style="2" customWidth="1"/>
    <col min="14337" max="14337" width="40.625" style="2" customWidth="1"/>
    <col min="14338" max="14338" width="136.125" style="2" customWidth="1"/>
    <col min="14339" max="14339" width="9.375" style="2"/>
    <col min="14340" max="14340" width="11.875" style="2" customWidth="1"/>
    <col min="14341" max="14591" width="9.375" style="2"/>
    <col min="14592" max="14592" width="10.125" style="2" customWidth="1"/>
    <col min="14593" max="14593" width="40.625" style="2" customWidth="1"/>
    <col min="14594" max="14594" width="136.125" style="2" customWidth="1"/>
    <col min="14595" max="14595" width="9.375" style="2"/>
    <col min="14596" max="14596" width="11.875" style="2" customWidth="1"/>
    <col min="14597" max="14847" width="9.375" style="2"/>
    <col min="14848" max="14848" width="10.125" style="2" customWidth="1"/>
    <col min="14849" max="14849" width="40.625" style="2" customWidth="1"/>
    <col min="14850" max="14850" width="136.125" style="2" customWidth="1"/>
    <col min="14851" max="14851" width="9.375" style="2"/>
    <col min="14852" max="14852" width="11.875" style="2" customWidth="1"/>
    <col min="14853" max="15103" width="9.375" style="2"/>
    <col min="15104" max="15104" width="10.125" style="2" customWidth="1"/>
    <col min="15105" max="15105" width="40.625" style="2" customWidth="1"/>
    <col min="15106" max="15106" width="136.125" style="2" customWidth="1"/>
    <col min="15107" max="15107" width="9.375" style="2"/>
    <col min="15108" max="15108" width="11.875" style="2" customWidth="1"/>
    <col min="15109" max="15359" width="9.375" style="2"/>
    <col min="15360" max="15360" width="10.125" style="2" customWidth="1"/>
    <col min="15361" max="15361" width="40.625" style="2" customWidth="1"/>
    <col min="15362" max="15362" width="136.125" style="2" customWidth="1"/>
    <col min="15363" max="15363" width="9.375" style="2"/>
    <col min="15364" max="15364" width="11.875" style="2" customWidth="1"/>
    <col min="15365" max="15615" width="9.375" style="2"/>
    <col min="15616" max="15616" width="10.125" style="2" customWidth="1"/>
    <col min="15617" max="15617" width="40.625" style="2" customWidth="1"/>
    <col min="15618" max="15618" width="136.125" style="2" customWidth="1"/>
    <col min="15619" max="15619" width="9.375" style="2"/>
    <col min="15620" max="15620" width="11.875" style="2" customWidth="1"/>
    <col min="15621" max="15871" width="9.375" style="2"/>
    <col min="15872" max="15872" width="10.125" style="2" customWidth="1"/>
    <col min="15873" max="15873" width="40.625" style="2" customWidth="1"/>
    <col min="15874" max="15874" width="136.125" style="2" customWidth="1"/>
    <col min="15875" max="15875" width="9.375" style="2"/>
    <col min="15876" max="15876" width="11.875" style="2" customWidth="1"/>
    <col min="15877" max="16127" width="9.375" style="2"/>
    <col min="16128" max="16128" width="10.125" style="2" customWidth="1"/>
    <col min="16129" max="16129" width="40.625" style="2" customWidth="1"/>
    <col min="16130" max="16130" width="136.125" style="2" customWidth="1"/>
    <col min="16131" max="16131" width="9.375" style="2"/>
    <col min="16132" max="16132" width="11.875" style="2" customWidth="1"/>
    <col min="16133" max="16384" width="9.375" style="2"/>
  </cols>
  <sheetData>
    <row r="1" spans="2:3" ht="5.25" customHeight="1"/>
    <row r="2" spans="2:3" ht="18.75" customHeight="1">
      <c r="B2" s="1" t="s">
        <v>31</v>
      </c>
    </row>
    <row r="3" spans="2:3" ht="21" customHeight="1">
      <c r="B3" s="385" t="s">
        <v>831</v>
      </c>
    </row>
    <row r="4" spans="2:3" ht="7.5" customHeight="1"/>
    <row r="5" spans="2:3">
      <c r="B5" s="3" t="s">
        <v>14</v>
      </c>
      <c r="C5" s="3" t="s">
        <v>15</v>
      </c>
    </row>
    <row r="6" spans="2:3" s="4" customFormat="1" ht="33" customHeight="1">
      <c r="B6" s="379" t="s">
        <v>17</v>
      </c>
      <c r="C6" s="380" t="s">
        <v>264</v>
      </c>
    </row>
    <row r="7" spans="2:3" s="4" customFormat="1" ht="33" customHeight="1">
      <c r="B7" s="379" t="s">
        <v>819</v>
      </c>
      <c r="C7" s="69" t="s">
        <v>656</v>
      </c>
    </row>
    <row r="8" spans="2:3" s="4" customFormat="1" ht="33" customHeight="1">
      <c r="B8" s="70" t="s">
        <v>410</v>
      </c>
      <c r="C8" s="69" t="s">
        <v>656</v>
      </c>
    </row>
    <row r="9" spans="2:3" s="4" customFormat="1" ht="36">
      <c r="B9" s="70" t="s">
        <v>411</v>
      </c>
      <c r="C9" s="69" t="s">
        <v>657</v>
      </c>
    </row>
    <row r="10" spans="2:3" s="4" customFormat="1" ht="33" customHeight="1">
      <c r="B10" s="70" t="s">
        <v>151</v>
      </c>
      <c r="C10" s="69" t="s">
        <v>656</v>
      </c>
    </row>
    <row r="11" spans="2:3" s="4" customFormat="1" ht="48">
      <c r="B11" s="70" t="s">
        <v>528</v>
      </c>
      <c r="C11" s="69" t="s">
        <v>804</v>
      </c>
    </row>
    <row r="12" spans="2:3" s="4" customFormat="1" ht="33" customHeight="1">
      <c r="B12" s="379" t="s">
        <v>115</v>
      </c>
      <c r="C12" s="380" t="s">
        <v>16</v>
      </c>
    </row>
    <row r="13" spans="2:3" ht="33" customHeight="1">
      <c r="B13" s="381" t="s">
        <v>18</v>
      </c>
      <c r="C13" s="382" t="s">
        <v>19</v>
      </c>
    </row>
    <row r="14" spans="2:3" ht="33" customHeight="1">
      <c r="B14" s="381" t="s">
        <v>20</v>
      </c>
      <c r="C14" s="382" t="s">
        <v>21</v>
      </c>
    </row>
    <row r="15" spans="2:3" ht="33" customHeight="1">
      <c r="B15" s="381" t="s">
        <v>22</v>
      </c>
      <c r="C15" s="382" t="s">
        <v>23</v>
      </c>
    </row>
    <row r="16" spans="2:3" ht="75.75" customHeight="1">
      <c r="B16" s="381" t="s">
        <v>24</v>
      </c>
      <c r="C16" s="382" t="s">
        <v>806</v>
      </c>
    </row>
    <row r="17" spans="2:3" ht="31.5" customHeight="1">
      <c r="B17" s="381" t="s">
        <v>9</v>
      </c>
      <c r="C17" s="382" t="s">
        <v>665</v>
      </c>
    </row>
    <row r="18" spans="2:3" ht="31.5" customHeight="1">
      <c r="B18" s="381" t="s">
        <v>116</v>
      </c>
      <c r="C18" s="382" t="s">
        <v>666</v>
      </c>
    </row>
    <row r="19" spans="2:3" ht="36">
      <c r="B19" s="381" t="s">
        <v>728</v>
      </c>
      <c r="C19" s="382" t="s">
        <v>792</v>
      </c>
    </row>
    <row r="20" spans="2:3" ht="39.5" customHeight="1">
      <c r="B20" s="381" t="s">
        <v>730</v>
      </c>
      <c r="C20" s="382" t="s">
        <v>807</v>
      </c>
    </row>
    <row r="21" spans="2:3" ht="39.75" customHeight="1">
      <c r="B21" s="381" t="s">
        <v>146</v>
      </c>
      <c r="C21" s="74" t="s">
        <v>265</v>
      </c>
    </row>
    <row r="22" spans="2:3" ht="238.5" customHeight="1">
      <c r="B22" s="63" t="s">
        <v>5</v>
      </c>
      <c r="C22" s="74" t="s">
        <v>668</v>
      </c>
    </row>
    <row r="23" spans="2:3" ht="95.5" customHeight="1">
      <c r="B23" s="8" t="s">
        <v>52</v>
      </c>
      <c r="C23" s="74" t="s">
        <v>669</v>
      </c>
    </row>
    <row r="24" spans="2:3" ht="36" customHeight="1">
      <c r="B24" s="63" t="s">
        <v>1078</v>
      </c>
      <c r="C24" s="74" t="s">
        <v>114</v>
      </c>
    </row>
    <row r="25" spans="2:3" ht="3" customHeight="1"/>
  </sheetData>
  <phoneticPr fontId="5"/>
  <printOptions horizontalCentered="1"/>
  <pageMargins left="0.47244094488188981" right="0.35433070866141736" top="0.47" bottom="0.33" header="0.26" footer="0.21"/>
  <pageSetup paperSize="9" scale="80"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2EA2-0D64-4B94-A573-80808339C9F0}">
  <sheetPr>
    <tabColor rgb="FFFF0000"/>
    <pageSetUpPr fitToPage="1"/>
  </sheetPr>
  <dimension ref="A1:AF121"/>
  <sheetViews>
    <sheetView view="pageBreakPreview" zoomScaleNormal="100" zoomScaleSheetLayoutView="100" workbookViewId="0">
      <selection activeCell="AK12" sqref="AK12"/>
    </sheetView>
  </sheetViews>
  <sheetFormatPr defaultColWidth="5.5" defaultRowHeight="13"/>
  <cols>
    <col min="1" max="1" width="4" style="148" customWidth="1"/>
    <col min="2" max="2" width="3.25" style="148" customWidth="1"/>
    <col min="3" max="3" width="4.75" style="148" customWidth="1"/>
    <col min="4" max="10" width="5" style="148" customWidth="1"/>
    <col min="11" max="11" width="6.75" style="148" customWidth="1"/>
    <col min="12" max="15" width="5" style="148" customWidth="1"/>
    <col min="16" max="16" width="2" style="148" customWidth="1"/>
    <col min="17" max="18" width="5" style="148" customWidth="1"/>
    <col min="19" max="19" width="3.75" style="148" customWidth="1"/>
    <col min="20" max="28" width="5" style="148" customWidth="1"/>
    <col min="29" max="29" width="3.375" style="148" customWidth="1"/>
    <col min="30" max="30" width="2.625" style="148" customWidth="1"/>
    <col min="31" max="256" width="5.5" style="148"/>
    <col min="257" max="257" width="4" style="148" customWidth="1"/>
    <col min="258" max="258" width="3.25" style="148" customWidth="1"/>
    <col min="259" max="259" width="4.75" style="148" customWidth="1"/>
    <col min="260" max="266" width="5" style="148" customWidth="1"/>
    <col min="267" max="267" width="6.75" style="148" customWidth="1"/>
    <col min="268" max="271" width="5" style="148" customWidth="1"/>
    <col min="272" max="272" width="2" style="148" customWidth="1"/>
    <col min="273" max="274" width="5" style="148" customWidth="1"/>
    <col min="275" max="275" width="3.75" style="148" customWidth="1"/>
    <col min="276" max="284" width="5" style="148" customWidth="1"/>
    <col min="285" max="285" width="3.375" style="148" customWidth="1"/>
    <col min="286" max="286" width="2.625" style="148" customWidth="1"/>
    <col min="287" max="512" width="5.5" style="148"/>
    <col min="513" max="513" width="4" style="148" customWidth="1"/>
    <col min="514" max="514" width="3.25" style="148" customWidth="1"/>
    <col min="515" max="515" width="4.75" style="148" customWidth="1"/>
    <col min="516" max="522" width="5" style="148" customWidth="1"/>
    <col min="523" max="523" width="6.75" style="148" customWidth="1"/>
    <col min="524" max="527" width="5" style="148" customWidth="1"/>
    <col min="528" max="528" width="2" style="148" customWidth="1"/>
    <col min="529" max="530" width="5" style="148" customWidth="1"/>
    <col min="531" max="531" width="3.75" style="148" customWidth="1"/>
    <col min="532" max="540" width="5" style="148" customWidth="1"/>
    <col min="541" max="541" width="3.375" style="148" customWidth="1"/>
    <col min="542" max="542" width="2.625" style="148" customWidth="1"/>
    <col min="543" max="768" width="5.5" style="148"/>
    <col min="769" max="769" width="4" style="148" customWidth="1"/>
    <col min="770" max="770" width="3.25" style="148" customWidth="1"/>
    <col min="771" max="771" width="4.75" style="148" customWidth="1"/>
    <col min="772" max="778" width="5" style="148" customWidth="1"/>
    <col min="779" max="779" width="6.75" style="148" customWidth="1"/>
    <col min="780" max="783" width="5" style="148" customWidth="1"/>
    <col min="784" max="784" width="2" style="148" customWidth="1"/>
    <col min="785" max="786" width="5" style="148" customWidth="1"/>
    <col min="787" max="787" width="3.75" style="148" customWidth="1"/>
    <col min="788" max="796" width="5" style="148" customWidth="1"/>
    <col min="797" max="797" width="3.375" style="148" customWidth="1"/>
    <col min="798" max="798" width="2.625" style="148" customWidth="1"/>
    <col min="799" max="1024" width="5.5" style="148"/>
    <col min="1025" max="1025" width="4" style="148" customWidth="1"/>
    <col min="1026" max="1026" width="3.25" style="148" customWidth="1"/>
    <col min="1027" max="1027" width="4.75" style="148" customWidth="1"/>
    <col min="1028" max="1034" width="5" style="148" customWidth="1"/>
    <col min="1035" max="1035" width="6.75" style="148" customWidth="1"/>
    <col min="1036" max="1039" width="5" style="148" customWidth="1"/>
    <col min="1040" max="1040" width="2" style="148" customWidth="1"/>
    <col min="1041" max="1042" width="5" style="148" customWidth="1"/>
    <col min="1043" max="1043" width="3.75" style="148" customWidth="1"/>
    <col min="1044" max="1052" width="5" style="148" customWidth="1"/>
    <col min="1053" max="1053" width="3.375" style="148" customWidth="1"/>
    <col min="1054" max="1054" width="2.625" style="148" customWidth="1"/>
    <col min="1055" max="1280" width="5.5" style="148"/>
    <col min="1281" max="1281" width="4" style="148" customWidth="1"/>
    <col min="1282" max="1282" width="3.25" style="148" customWidth="1"/>
    <col min="1283" max="1283" width="4.75" style="148" customWidth="1"/>
    <col min="1284" max="1290" width="5" style="148" customWidth="1"/>
    <col min="1291" max="1291" width="6.75" style="148" customWidth="1"/>
    <col min="1292" max="1295" width="5" style="148" customWidth="1"/>
    <col min="1296" max="1296" width="2" style="148" customWidth="1"/>
    <col min="1297" max="1298" width="5" style="148" customWidth="1"/>
    <col min="1299" max="1299" width="3.75" style="148" customWidth="1"/>
    <col min="1300" max="1308" width="5" style="148" customWidth="1"/>
    <col min="1309" max="1309" width="3.375" style="148" customWidth="1"/>
    <col min="1310" max="1310" width="2.625" style="148" customWidth="1"/>
    <col min="1311" max="1536" width="5.5" style="148"/>
    <col min="1537" max="1537" width="4" style="148" customWidth="1"/>
    <col min="1538" max="1538" width="3.25" style="148" customWidth="1"/>
    <col min="1539" max="1539" width="4.75" style="148" customWidth="1"/>
    <col min="1540" max="1546" width="5" style="148" customWidth="1"/>
    <col min="1547" max="1547" width="6.75" style="148" customWidth="1"/>
    <col min="1548" max="1551" width="5" style="148" customWidth="1"/>
    <col min="1552" max="1552" width="2" style="148" customWidth="1"/>
    <col min="1553" max="1554" width="5" style="148" customWidth="1"/>
    <col min="1555" max="1555" width="3.75" style="148" customWidth="1"/>
    <col min="1556" max="1564" width="5" style="148" customWidth="1"/>
    <col min="1565" max="1565" width="3.375" style="148" customWidth="1"/>
    <col min="1566" max="1566" width="2.625" style="148" customWidth="1"/>
    <col min="1567" max="1792" width="5.5" style="148"/>
    <col min="1793" max="1793" width="4" style="148" customWidth="1"/>
    <col min="1794" max="1794" width="3.25" style="148" customWidth="1"/>
    <col min="1795" max="1795" width="4.75" style="148" customWidth="1"/>
    <col min="1796" max="1802" width="5" style="148" customWidth="1"/>
    <col min="1803" max="1803" width="6.75" style="148" customWidth="1"/>
    <col min="1804" max="1807" width="5" style="148" customWidth="1"/>
    <col min="1808" max="1808" width="2" style="148" customWidth="1"/>
    <col min="1809" max="1810" width="5" style="148" customWidth="1"/>
    <col min="1811" max="1811" width="3.75" style="148" customWidth="1"/>
    <col min="1812" max="1820" width="5" style="148" customWidth="1"/>
    <col min="1821" max="1821" width="3.375" style="148" customWidth="1"/>
    <col min="1822" max="1822" width="2.625" style="148" customWidth="1"/>
    <col min="1823" max="2048" width="5.5" style="148"/>
    <col min="2049" max="2049" width="4" style="148" customWidth="1"/>
    <col min="2050" max="2050" width="3.25" style="148" customWidth="1"/>
    <col min="2051" max="2051" width="4.75" style="148" customWidth="1"/>
    <col min="2052" max="2058" width="5" style="148" customWidth="1"/>
    <col min="2059" max="2059" width="6.75" style="148" customWidth="1"/>
    <col min="2060" max="2063" width="5" style="148" customWidth="1"/>
    <col min="2064" max="2064" width="2" style="148" customWidth="1"/>
    <col min="2065" max="2066" width="5" style="148" customWidth="1"/>
    <col min="2067" max="2067" width="3.75" style="148" customWidth="1"/>
    <col min="2068" max="2076" width="5" style="148" customWidth="1"/>
    <col min="2077" max="2077" width="3.375" style="148" customWidth="1"/>
    <col min="2078" max="2078" width="2.625" style="148" customWidth="1"/>
    <col min="2079" max="2304" width="5.5" style="148"/>
    <col min="2305" max="2305" width="4" style="148" customWidth="1"/>
    <col min="2306" max="2306" width="3.25" style="148" customWidth="1"/>
    <col min="2307" max="2307" width="4.75" style="148" customWidth="1"/>
    <col min="2308" max="2314" width="5" style="148" customWidth="1"/>
    <col min="2315" max="2315" width="6.75" style="148" customWidth="1"/>
    <col min="2316" max="2319" width="5" style="148" customWidth="1"/>
    <col min="2320" max="2320" width="2" style="148" customWidth="1"/>
    <col min="2321" max="2322" width="5" style="148" customWidth="1"/>
    <col min="2323" max="2323" width="3.75" style="148" customWidth="1"/>
    <col min="2324" max="2332" width="5" style="148" customWidth="1"/>
    <col min="2333" max="2333" width="3.375" style="148" customWidth="1"/>
    <col min="2334" max="2334" width="2.625" style="148" customWidth="1"/>
    <col min="2335" max="2560" width="5.5" style="148"/>
    <col min="2561" max="2561" width="4" style="148" customWidth="1"/>
    <col min="2562" max="2562" width="3.25" style="148" customWidth="1"/>
    <col min="2563" max="2563" width="4.75" style="148" customWidth="1"/>
    <col min="2564" max="2570" width="5" style="148" customWidth="1"/>
    <col min="2571" max="2571" width="6.75" style="148" customWidth="1"/>
    <col min="2572" max="2575" width="5" style="148" customWidth="1"/>
    <col min="2576" max="2576" width="2" style="148" customWidth="1"/>
    <col min="2577" max="2578" width="5" style="148" customWidth="1"/>
    <col min="2579" max="2579" width="3.75" style="148" customWidth="1"/>
    <col min="2580" max="2588" width="5" style="148" customWidth="1"/>
    <col min="2589" max="2589" width="3.375" style="148" customWidth="1"/>
    <col min="2590" max="2590" width="2.625" style="148" customWidth="1"/>
    <col min="2591" max="2816" width="5.5" style="148"/>
    <col min="2817" max="2817" width="4" style="148" customWidth="1"/>
    <col min="2818" max="2818" width="3.25" style="148" customWidth="1"/>
    <col min="2819" max="2819" width="4.75" style="148" customWidth="1"/>
    <col min="2820" max="2826" width="5" style="148" customWidth="1"/>
    <col min="2827" max="2827" width="6.75" style="148" customWidth="1"/>
    <col min="2828" max="2831" width="5" style="148" customWidth="1"/>
    <col min="2832" max="2832" width="2" style="148" customWidth="1"/>
    <col min="2833" max="2834" width="5" style="148" customWidth="1"/>
    <col min="2835" max="2835" width="3.75" style="148" customWidth="1"/>
    <col min="2836" max="2844" width="5" style="148" customWidth="1"/>
    <col min="2845" max="2845" width="3.375" style="148" customWidth="1"/>
    <col min="2846" max="2846" width="2.625" style="148" customWidth="1"/>
    <col min="2847" max="3072" width="5.5" style="148"/>
    <col min="3073" max="3073" width="4" style="148" customWidth="1"/>
    <col min="3074" max="3074" width="3.25" style="148" customWidth="1"/>
    <col min="3075" max="3075" width="4.75" style="148" customWidth="1"/>
    <col min="3076" max="3082" width="5" style="148" customWidth="1"/>
    <col min="3083" max="3083" width="6.75" style="148" customWidth="1"/>
    <col min="3084" max="3087" width="5" style="148" customWidth="1"/>
    <col min="3088" max="3088" width="2" style="148" customWidth="1"/>
    <col min="3089" max="3090" width="5" style="148" customWidth="1"/>
    <col min="3091" max="3091" width="3.75" style="148" customWidth="1"/>
    <col min="3092" max="3100" width="5" style="148" customWidth="1"/>
    <col min="3101" max="3101" width="3.375" style="148" customWidth="1"/>
    <col min="3102" max="3102" width="2.625" style="148" customWidth="1"/>
    <col min="3103" max="3328" width="5.5" style="148"/>
    <col min="3329" max="3329" width="4" style="148" customWidth="1"/>
    <col min="3330" max="3330" width="3.25" style="148" customWidth="1"/>
    <col min="3331" max="3331" width="4.75" style="148" customWidth="1"/>
    <col min="3332" max="3338" width="5" style="148" customWidth="1"/>
    <col min="3339" max="3339" width="6.75" style="148" customWidth="1"/>
    <col min="3340" max="3343" width="5" style="148" customWidth="1"/>
    <col min="3344" max="3344" width="2" style="148" customWidth="1"/>
    <col min="3345" max="3346" width="5" style="148" customWidth="1"/>
    <col min="3347" max="3347" width="3.75" style="148" customWidth="1"/>
    <col min="3348" max="3356" width="5" style="148" customWidth="1"/>
    <col min="3357" max="3357" width="3.375" style="148" customWidth="1"/>
    <col min="3358" max="3358" width="2.625" style="148" customWidth="1"/>
    <col min="3359" max="3584" width="5.5" style="148"/>
    <col min="3585" max="3585" width="4" style="148" customWidth="1"/>
    <col min="3586" max="3586" width="3.25" style="148" customWidth="1"/>
    <col min="3587" max="3587" width="4.75" style="148" customWidth="1"/>
    <col min="3588" max="3594" width="5" style="148" customWidth="1"/>
    <col min="3595" max="3595" width="6.75" style="148" customWidth="1"/>
    <col min="3596" max="3599" width="5" style="148" customWidth="1"/>
    <col min="3600" max="3600" width="2" style="148" customWidth="1"/>
    <col min="3601" max="3602" width="5" style="148" customWidth="1"/>
    <col min="3603" max="3603" width="3.75" style="148" customWidth="1"/>
    <col min="3604" max="3612" width="5" style="148" customWidth="1"/>
    <col min="3613" max="3613" width="3.375" style="148" customWidth="1"/>
    <col min="3614" max="3614" width="2.625" style="148" customWidth="1"/>
    <col min="3615" max="3840" width="5.5" style="148"/>
    <col min="3841" max="3841" width="4" style="148" customWidth="1"/>
    <col min="3842" max="3842" width="3.25" style="148" customWidth="1"/>
    <col min="3843" max="3843" width="4.75" style="148" customWidth="1"/>
    <col min="3844" max="3850" width="5" style="148" customWidth="1"/>
    <col min="3851" max="3851" width="6.75" style="148" customWidth="1"/>
    <col min="3852" max="3855" width="5" style="148" customWidth="1"/>
    <col min="3856" max="3856" width="2" style="148" customWidth="1"/>
    <col min="3857" max="3858" width="5" style="148" customWidth="1"/>
    <col min="3859" max="3859" width="3.75" style="148" customWidth="1"/>
    <col min="3860" max="3868" width="5" style="148" customWidth="1"/>
    <col min="3869" max="3869" width="3.375" style="148" customWidth="1"/>
    <col min="3870" max="3870" width="2.625" style="148" customWidth="1"/>
    <col min="3871" max="4096" width="5.5" style="148"/>
    <col min="4097" max="4097" width="4" style="148" customWidth="1"/>
    <col min="4098" max="4098" width="3.25" style="148" customWidth="1"/>
    <col min="4099" max="4099" width="4.75" style="148" customWidth="1"/>
    <col min="4100" max="4106" width="5" style="148" customWidth="1"/>
    <col min="4107" max="4107" width="6.75" style="148" customWidth="1"/>
    <col min="4108" max="4111" width="5" style="148" customWidth="1"/>
    <col min="4112" max="4112" width="2" style="148" customWidth="1"/>
    <col min="4113" max="4114" width="5" style="148" customWidth="1"/>
    <col min="4115" max="4115" width="3.75" style="148" customWidth="1"/>
    <col min="4116" max="4124" width="5" style="148" customWidth="1"/>
    <col min="4125" max="4125" width="3.375" style="148" customWidth="1"/>
    <col min="4126" max="4126" width="2.625" style="148" customWidth="1"/>
    <col min="4127" max="4352" width="5.5" style="148"/>
    <col min="4353" max="4353" width="4" style="148" customWidth="1"/>
    <col min="4354" max="4354" width="3.25" style="148" customWidth="1"/>
    <col min="4355" max="4355" width="4.75" style="148" customWidth="1"/>
    <col min="4356" max="4362" width="5" style="148" customWidth="1"/>
    <col min="4363" max="4363" width="6.75" style="148" customWidth="1"/>
    <col min="4364" max="4367" width="5" style="148" customWidth="1"/>
    <col min="4368" max="4368" width="2" style="148" customWidth="1"/>
    <col min="4369" max="4370" width="5" style="148" customWidth="1"/>
    <col min="4371" max="4371" width="3.75" style="148" customWidth="1"/>
    <col min="4372" max="4380" width="5" style="148" customWidth="1"/>
    <col min="4381" max="4381" width="3.375" style="148" customWidth="1"/>
    <col min="4382" max="4382" width="2.625" style="148" customWidth="1"/>
    <col min="4383" max="4608" width="5.5" style="148"/>
    <col min="4609" max="4609" width="4" style="148" customWidth="1"/>
    <col min="4610" max="4610" width="3.25" style="148" customWidth="1"/>
    <col min="4611" max="4611" width="4.75" style="148" customWidth="1"/>
    <col min="4612" max="4618" width="5" style="148" customWidth="1"/>
    <col min="4619" max="4619" width="6.75" style="148" customWidth="1"/>
    <col min="4620" max="4623" width="5" style="148" customWidth="1"/>
    <col min="4624" max="4624" width="2" style="148" customWidth="1"/>
    <col min="4625" max="4626" width="5" style="148" customWidth="1"/>
    <col min="4627" max="4627" width="3.75" style="148" customWidth="1"/>
    <col min="4628" max="4636" width="5" style="148" customWidth="1"/>
    <col min="4637" max="4637" width="3.375" style="148" customWidth="1"/>
    <col min="4638" max="4638" width="2.625" style="148" customWidth="1"/>
    <col min="4639" max="4864" width="5.5" style="148"/>
    <col min="4865" max="4865" width="4" style="148" customWidth="1"/>
    <col min="4866" max="4866" width="3.25" style="148" customWidth="1"/>
    <col min="4867" max="4867" width="4.75" style="148" customWidth="1"/>
    <col min="4868" max="4874" width="5" style="148" customWidth="1"/>
    <col min="4875" max="4875" width="6.75" style="148" customWidth="1"/>
    <col min="4876" max="4879" width="5" style="148" customWidth="1"/>
    <col min="4880" max="4880" width="2" style="148" customWidth="1"/>
    <col min="4881" max="4882" width="5" style="148" customWidth="1"/>
    <col min="4883" max="4883" width="3.75" style="148" customWidth="1"/>
    <col min="4884" max="4892" width="5" style="148" customWidth="1"/>
    <col min="4893" max="4893" width="3.375" style="148" customWidth="1"/>
    <col min="4894" max="4894" width="2.625" style="148" customWidth="1"/>
    <col min="4895" max="5120" width="5.5" style="148"/>
    <col min="5121" max="5121" width="4" style="148" customWidth="1"/>
    <col min="5122" max="5122" width="3.25" style="148" customWidth="1"/>
    <col min="5123" max="5123" width="4.75" style="148" customWidth="1"/>
    <col min="5124" max="5130" width="5" style="148" customWidth="1"/>
    <col min="5131" max="5131" width="6.75" style="148" customWidth="1"/>
    <col min="5132" max="5135" width="5" style="148" customWidth="1"/>
    <col min="5136" max="5136" width="2" style="148" customWidth="1"/>
    <col min="5137" max="5138" width="5" style="148" customWidth="1"/>
    <col min="5139" max="5139" width="3.75" style="148" customWidth="1"/>
    <col min="5140" max="5148" width="5" style="148" customWidth="1"/>
    <col min="5149" max="5149" width="3.375" style="148" customWidth="1"/>
    <col min="5150" max="5150" width="2.625" style="148" customWidth="1"/>
    <col min="5151" max="5376" width="5.5" style="148"/>
    <col min="5377" max="5377" width="4" style="148" customWidth="1"/>
    <col min="5378" max="5378" width="3.25" style="148" customWidth="1"/>
    <col min="5379" max="5379" width="4.75" style="148" customWidth="1"/>
    <col min="5380" max="5386" width="5" style="148" customWidth="1"/>
    <col min="5387" max="5387" width="6.75" style="148" customWidth="1"/>
    <col min="5388" max="5391" width="5" style="148" customWidth="1"/>
    <col min="5392" max="5392" width="2" style="148" customWidth="1"/>
    <col min="5393" max="5394" width="5" style="148" customWidth="1"/>
    <col min="5395" max="5395" width="3.75" style="148" customWidth="1"/>
    <col min="5396" max="5404" width="5" style="148" customWidth="1"/>
    <col min="5405" max="5405" width="3.375" style="148" customWidth="1"/>
    <col min="5406" max="5406" width="2.625" style="148" customWidth="1"/>
    <col min="5407" max="5632" width="5.5" style="148"/>
    <col min="5633" max="5633" width="4" style="148" customWidth="1"/>
    <col min="5634" max="5634" width="3.25" style="148" customWidth="1"/>
    <col min="5635" max="5635" width="4.75" style="148" customWidth="1"/>
    <col min="5636" max="5642" width="5" style="148" customWidth="1"/>
    <col min="5643" max="5643" width="6.75" style="148" customWidth="1"/>
    <col min="5644" max="5647" width="5" style="148" customWidth="1"/>
    <col min="5648" max="5648" width="2" style="148" customWidth="1"/>
    <col min="5649" max="5650" width="5" style="148" customWidth="1"/>
    <col min="5651" max="5651" width="3.75" style="148" customWidth="1"/>
    <col min="5652" max="5660" width="5" style="148" customWidth="1"/>
    <col min="5661" max="5661" width="3.375" style="148" customWidth="1"/>
    <col min="5662" max="5662" width="2.625" style="148" customWidth="1"/>
    <col min="5663" max="5888" width="5.5" style="148"/>
    <col min="5889" max="5889" width="4" style="148" customWidth="1"/>
    <col min="5890" max="5890" width="3.25" style="148" customWidth="1"/>
    <col min="5891" max="5891" width="4.75" style="148" customWidth="1"/>
    <col min="5892" max="5898" width="5" style="148" customWidth="1"/>
    <col min="5899" max="5899" width="6.75" style="148" customWidth="1"/>
    <col min="5900" max="5903" width="5" style="148" customWidth="1"/>
    <col min="5904" max="5904" width="2" style="148" customWidth="1"/>
    <col min="5905" max="5906" width="5" style="148" customWidth="1"/>
    <col min="5907" max="5907" width="3.75" style="148" customWidth="1"/>
    <col min="5908" max="5916" width="5" style="148" customWidth="1"/>
    <col min="5917" max="5917" width="3.375" style="148" customWidth="1"/>
    <col min="5918" max="5918" width="2.625" style="148" customWidth="1"/>
    <col min="5919" max="6144" width="5.5" style="148"/>
    <col min="6145" max="6145" width="4" style="148" customWidth="1"/>
    <col min="6146" max="6146" width="3.25" style="148" customWidth="1"/>
    <col min="6147" max="6147" width="4.75" style="148" customWidth="1"/>
    <col min="6148" max="6154" width="5" style="148" customWidth="1"/>
    <col min="6155" max="6155" width="6.75" style="148" customWidth="1"/>
    <col min="6156" max="6159" width="5" style="148" customWidth="1"/>
    <col min="6160" max="6160" width="2" style="148" customWidth="1"/>
    <col min="6161" max="6162" width="5" style="148" customWidth="1"/>
    <col min="6163" max="6163" width="3.75" style="148" customWidth="1"/>
    <col min="6164" max="6172" width="5" style="148" customWidth="1"/>
    <col min="6173" max="6173" width="3.375" style="148" customWidth="1"/>
    <col min="6174" max="6174" width="2.625" style="148" customWidth="1"/>
    <col min="6175" max="6400" width="5.5" style="148"/>
    <col min="6401" max="6401" width="4" style="148" customWidth="1"/>
    <col min="6402" max="6402" width="3.25" style="148" customWidth="1"/>
    <col min="6403" max="6403" width="4.75" style="148" customWidth="1"/>
    <col min="6404" max="6410" width="5" style="148" customWidth="1"/>
    <col min="6411" max="6411" width="6.75" style="148" customWidth="1"/>
    <col min="6412" max="6415" width="5" style="148" customWidth="1"/>
    <col min="6416" max="6416" width="2" style="148" customWidth="1"/>
    <col min="6417" max="6418" width="5" style="148" customWidth="1"/>
    <col min="6419" max="6419" width="3.75" style="148" customWidth="1"/>
    <col min="6420" max="6428" width="5" style="148" customWidth="1"/>
    <col min="6429" max="6429" width="3.375" style="148" customWidth="1"/>
    <col min="6430" max="6430" width="2.625" style="148" customWidth="1"/>
    <col min="6431" max="6656" width="5.5" style="148"/>
    <col min="6657" max="6657" width="4" style="148" customWidth="1"/>
    <col min="6658" max="6658" width="3.25" style="148" customWidth="1"/>
    <col min="6659" max="6659" width="4.75" style="148" customWidth="1"/>
    <col min="6660" max="6666" width="5" style="148" customWidth="1"/>
    <col min="6667" max="6667" width="6.75" style="148" customWidth="1"/>
    <col min="6668" max="6671" width="5" style="148" customWidth="1"/>
    <col min="6672" max="6672" width="2" style="148" customWidth="1"/>
    <col min="6673" max="6674" width="5" style="148" customWidth="1"/>
    <col min="6675" max="6675" width="3.75" style="148" customWidth="1"/>
    <col min="6676" max="6684" width="5" style="148" customWidth="1"/>
    <col min="6685" max="6685" width="3.375" style="148" customWidth="1"/>
    <col min="6686" max="6686" width="2.625" style="148" customWidth="1"/>
    <col min="6687" max="6912" width="5.5" style="148"/>
    <col min="6913" max="6913" width="4" style="148" customWidth="1"/>
    <col min="6914" max="6914" width="3.25" style="148" customWidth="1"/>
    <col min="6915" max="6915" width="4.75" style="148" customWidth="1"/>
    <col min="6916" max="6922" width="5" style="148" customWidth="1"/>
    <col min="6923" max="6923" width="6.75" style="148" customWidth="1"/>
    <col min="6924" max="6927" width="5" style="148" customWidth="1"/>
    <col min="6928" max="6928" width="2" style="148" customWidth="1"/>
    <col min="6929" max="6930" width="5" style="148" customWidth="1"/>
    <col min="6931" max="6931" width="3.75" style="148" customWidth="1"/>
    <col min="6932" max="6940" width="5" style="148" customWidth="1"/>
    <col min="6941" max="6941" width="3.375" style="148" customWidth="1"/>
    <col min="6942" max="6942" width="2.625" style="148" customWidth="1"/>
    <col min="6943" max="7168" width="5.5" style="148"/>
    <col min="7169" max="7169" width="4" style="148" customWidth="1"/>
    <col min="7170" max="7170" width="3.25" style="148" customWidth="1"/>
    <col min="7171" max="7171" width="4.75" style="148" customWidth="1"/>
    <col min="7172" max="7178" width="5" style="148" customWidth="1"/>
    <col min="7179" max="7179" width="6.75" style="148" customWidth="1"/>
    <col min="7180" max="7183" width="5" style="148" customWidth="1"/>
    <col min="7184" max="7184" width="2" style="148" customWidth="1"/>
    <col min="7185" max="7186" width="5" style="148" customWidth="1"/>
    <col min="7187" max="7187" width="3.75" style="148" customWidth="1"/>
    <col min="7188" max="7196" width="5" style="148" customWidth="1"/>
    <col min="7197" max="7197" width="3.375" style="148" customWidth="1"/>
    <col min="7198" max="7198" width="2.625" style="148" customWidth="1"/>
    <col min="7199" max="7424" width="5.5" style="148"/>
    <col min="7425" max="7425" width="4" style="148" customWidth="1"/>
    <col min="7426" max="7426" width="3.25" style="148" customWidth="1"/>
    <col min="7427" max="7427" width="4.75" style="148" customWidth="1"/>
    <col min="7428" max="7434" width="5" style="148" customWidth="1"/>
    <col min="7435" max="7435" width="6.75" style="148" customWidth="1"/>
    <col min="7436" max="7439" width="5" style="148" customWidth="1"/>
    <col min="7440" max="7440" width="2" style="148" customWidth="1"/>
    <col min="7441" max="7442" width="5" style="148" customWidth="1"/>
    <col min="7443" max="7443" width="3.75" style="148" customWidth="1"/>
    <col min="7444" max="7452" width="5" style="148" customWidth="1"/>
    <col min="7453" max="7453" width="3.375" style="148" customWidth="1"/>
    <col min="7454" max="7454" width="2.625" style="148" customWidth="1"/>
    <col min="7455" max="7680" width="5.5" style="148"/>
    <col min="7681" max="7681" width="4" style="148" customWidth="1"/>
    <col min="7682" max="7682" width="3.25" style="148" customWidth="1"/>
    <col min="7683" max="7683" width="4.75" style="148" customWidth="1"/>
    <col min="7684" max="7690" width="5" style="148" customWidth="1"/>
    <col min="7691" max="7691" width="6.75" style="148" customWidth="1"/>
    <col min="7692" max="7695" width="5" style="148" customWidth="1"/>
    <col min="7696" max="7696" width="2" style="148" customWidth="1"/>
    <col min="7697" max="7698" width="5" style="148" customWidth="1"/>
    <col min="7699" max="7699" width="3.75" style="148" customWidth="1"/>
    <col min="7700" max="7708" width="5" style="148" customWidth="1"/>
    <col min="7709" max="7709" width="3.375" style="148" customWidth="1"/>
    <col min="7710" max="7710" width="2.625" style="148" customWidth="1"/>
    <col min="7711" max="7936" width="5.5" style="148"/>
    <col min="7937" max="7937" width="4" style="148" customWidth="1"/>
    <col min="7938" max="7938" width="3.25" style="148" customWidth="1"/>
    <col min="7939" max="7939" width="4.75" style="148" customWidth="1"/>
    <col min="7940" max="7946" width="5" style="148" customWidth="1"/>
    <col min="7947" max="7947" width="6.75" style="148" customWidth="1"/>
    <col min="7948" max="7951" width="5" style="148" customWidth="1"/>
    <col min="7952" max="7952" width="2" style="148" customWidth="1"/>
    <col min="7953" max="7954" width="5" style="148" customWidth="1"/>
    <col min="7955" max="7955" width="3.75" style="148" customWidth="1"/>
    <col min="7956" max="7964" width="5" style="148" customWidth="1"/>
    <col min="7965" max="7965" width="3.375" style="148" customWidth="1"/>
    <col min="7966" max="7966" width="2.625" style="148" customWidth="1"/>
    <col min="7967" max="8192" width="5.5" style="148"/>
    <col min="8193" max="8193" width="4" style="148" customWidth="1"/>
    <col min="8194" max="8194" width="3.25" style="148" customWidth="1"/>
    <col min="8195" max="8195" width="4.75" style="148" customWidth="1"/>
    <col min="8196" max="8202" width="5" style="148" customWidth="1"/>
    <col min="8203" max="8203" width="6.75" style="148" customWidth="1"/>
    <col min="8204" max="8207" width="5" style="148" customWidth="1"/>
    <col min="8208" max="8208" width="2" style="148" customWidth="1"/>
    <col min="8209" max="8210" width="5" style="148" customWidth="1"/>
    <col min="8211" max="8211" width="3.75" style="148" customWidth="1"/>
    <col min="8212" max="8220" width="5" style="148" customWidth="1"/>
    <col min="8221" max="8221" width="3.375" style="148" customWidth="1"/>
    <col min="8222" max="8222" width="2.625" style="148" customWidth="1"/>
    <col min="8223" max="8448" width="5.5" style="148"/>
    <col min="8449" max="8449" width="4" style="148" customWidth="1"/>
    <col min="8450" max="8450" width="3.25" style="148" customWidth="1"/>
    <col min="8451" max="8451" width="4.75" style="148" customWidth="1"/>
    <col min="8452" max="8458" width="5" style="148" customWidth="1"/>
    <col min="8459" max="8459" width="6.75" style="148" customWidth="1"/>
    <col min="8460" max="8463" width="5" style="148" customWidth="1"/>
    <col min="8464" max="8464" width="2" style="148" customWidth="1"/>
    <col min="8465" max="8466" width="5" style="148" customWidth="1"/>
    <col min="8467" max="8467" width="3.75" style="148" customWidth="1"/>
    <col min="8468" max="8476" width="5" style="148" customWidth="1"/>
    <col min="8477" max="8477" width="3.375" style="148" customWidth="1"/>
    <col min="8478" max="8478" width="2.625" style="148" customWidth="1"/>
    <col min="8479" max="8704" width="5.5" style="148"/>
    <col min="8705" max="8705" width="4" style="148" customWidth="1"/>
    <col min="8706" max="8706" width="3.25" style="148" customWidth="1"/>
    <col min="8707" max="8707" width="4.75" style="148" customWidth="1"/>
    <col min="8708" max="8714" width="5" style="148" customWidth="1"/>
    <col min="8715" max="8715" width="6.75" style="148" customWidth="1"/>
    <col min="8716" max="8719" width="5" style="148" customWidth="1"/>
    <col min="8720" max="8720" width="2" style="148" customWidth="1"/>
    <col min="8721" max="8722" width="5" style="148" customWidth="1"/>
    <col min="8723" max="8723" width="3.75" style="148" customWidth="1"/>
    <col min="8724" max="8732" width="5" style="148" customWidth="1"/>
    <col min="8733" max="8733" width="3.375" style="148" customWidth="1"/>
    <col min="8734" max="8734" width="2.625" style="148" customWidth="1"/>
    <col min="8735" max="8960" width="5.5" style="148"/>
    <col min="8961" max="8961" width="4" style="148" customWidth="1"/>
    <col min="8962" max="8962" width="3.25" style="148" customWidth="1"/>
    <col min="8963" max="8963" width="4.75" style="148" customWidth="1"/>
    <col min="8964" max="8970" width="5" style="148" customWidth="1"/>
    <col min="8971" max="8971" width="6.75" style="148" customWidth="1"/>
    <col min="8972" max="8975" width="5" style="148" customWidth="1"/>
    <col min="8976" max="8976" width="2" style="148" customWidth="1"/>
    <col min="8977" max="8978" width="5" style="148" customWidth="1"/>
    <col min="8979" max="8979" width="3.75" style="148" customWidth="1"/>
    <col min="8980" max="8988" width="5" style="148" customWidth="1"/>
    <col min="8989" max="8989" width="3.375" style="148" customWidth="1"/>
    <col min="8990" max="8990" width="2.625" style="148" customWidth="1"/>
    <col min="8991" max="9216" width="5.5" style="148"/>
    <col min="9217" max="9217" width="4" style="148" customWidth="1"/>
    <col min="9218" max="9218" width="3.25" style="148" customWidth="1"/>
    <col min="9219" max="9219" width="4.75" style="148" customWidth="1"/>
    <col min="9220" max="9226" width="5" style="148" customWidth="1"/>
    <col min="9227" max="9227" width="6.75" style="148" customWidth="1"/>
    <col min="9228" max="9231" width="5" style="148" customWidth="1"/>
    <col min="9232" max="9232" width="2" style="148" customWidth="1"/>
    <col min="9233" max="9234" width="5" style="148" customWidth="1"/>
    <col min="9235" max="9235" width="3.75" style="148" customWidth="1"/>
    <col min="9236" max="9244" width="5" style="148" customWidth="1"/>
    <col min="9245" max="9245" width="3.375" style="148" customWidth="1"/>
    <col min="9246" max="9246" width="2.625" style="148" customWidth="1"/>
    <col min="9247" max="9472" width="5.5" style="148"/>
    <col min="9473" max="9473" width="4" style="148" customWidth="1"/>
    <col min="9474" max="9474" width="3.25" style="148" customWidth="1"/>
    <col min="9475" max="9475" width="4.75" style="148" customWidth="1"/>
    <col min="9476" max="9482" width="5" style="148" customWidth="1"/>
    <col min="9483" max="9483" width="6.75" style="148" customWidth="1"/>
    <col min="9484" max="9487" width="5" style="148" customWidth="1"/>
    <col min="9488" max="9488" width="2" style="148" customWidth="1"/>
    <col min="9489" max="9490" width="5" style="148" customWidth="1"/>
    <col min="9491" max="9491" width="3.75" style="148" customWidth="1"/>
    <col min="9492" max="9500" width="5" style="148" customWidth="1"/>
    <col min="9501" max="9501" width="3.375" style="148" customWidth="1"/>
    <col min="9502" max="9502" width="2.625" style="148" customWidth="1"/>
    <col min="9503" max="9728" width="5.5" style="148"/>
    <col min="9729" max="9729" width="4" style="148" customWidth="1"/>
    <col min="9730" max="9730" width="3.25" style="148" customWidth="1"/>
    <col min="9731" max="9731" width="4.75" style="148" customWidth="1"/>
    <col min="9732" max="9738" width="5" style="148" customWidth="1"/>
    <col min="9739" max="9739" width="6.75" style="148" customWidth="1"/>
    <col min="9740" max="9743" width="5" style="148" customWidth="1"/>
    <col min="9744" max="9744" width="2" style="148" customWidth="1"/>
    <col min="9745" max="9746" width="5" style="148" customWidth="1"/>
    <col min="9747" max="9747" width="3.75" style="148" customWidth="1"/>
    <col min="9748" max="9756" width="5" style="148" customWidth="1"/>
    <col min="9757" max="9757" width="3.375" style="148" customWidth="1"/>
    <col min="9758" max="9758" width="2.625" style="148" customWidth="1"/>
    <col min="9759" max="9984" width="5.5" style="148"/>
    <col min="9985" max="9985" width="4" style="148" customWidth="1"/>
    <col min="9986" max="9986" width="3.25" style="148" customWidth="1"/>
    <col min="9987" max="9987" width="4.75" style="148" customWidth="1"/>
    <col min="9988" max="9994" width="5" style="148" customWidth="1"/>
    <col min="9995" max="9995" width="6.75" style="148" customWidth="1"/>
    <col min="9996" max="9999" width="5" style="148" customWidth="1"/>
    <col min="10000" max="10000" width="2" style="148" customWidth="1"/>
    <col min="10001" max="10002" width="5" style="148" customWidth="1"/>
    <col min="10003" max="10003" width="3.75" style="148" customWidth="1"/>
    <col min="10004" max="10012" width="5" style="148" customWidth="1"/>
    <col min="10013" max="10013" width="3.375" style="148" customWidth="1"/>
    <col min="10014" max="10014" width="2.625" style="148" customWidth="1"/>
    <col min="10015" max="10240" width="5.5" style="148"/>
    <col min="10241" max="10241" width="4" style="148" customWidth="1"/>
    <col min="10242" max="10242" width="3.25" style="148" customWidth="1"/>
    <col min="10243" max="10243" width="4.75" style="148" customWidth="1"/>
    <col min="10244" max="10250" width="5" style="148" customWidth="1"/>
    <col min="10251" max="10251" width="6.75" style="148" customWidth="1"/>
    <col min="10252" max="10255" width="5" style="148" customWidth="1"/>
    <col min="10256" max="10256" width="2" style="148" customWidth="1"/>
    <col min="10257" max="10258" width="5" style="148" customWidth="1"/>
    <col min="10259" max="10259" width="3.75" style="148" customWidth="1"/>
    <col min="10260" max="10268" width="5" style="148" customWidth="1"/>
    <col min="10269" max="10269" width="3.375" style="148" customWidth="1"/>
    <col min="10270" max="10270" width="2.625" style="148" customWidth="1"/>
    <col min="10271" max="10496" width="5.5" style="148"/>
    <col min="10497" max="10497" width="4" style="148" customWidth="1"/>
    <col min="10498" max="10498" width="3.25" style="148" customWidth="1"/>
    <col min="10499" max="10499" width="4.75" style="148" customWidth="1"/>
    <col min="10500" max="10506" width="5" style="148" customWidth="1"/>
    <col min="10507" max="10507" width="6.75" style="148" customWidth="1"/>
    <col min="10508" max="10511" width="5" style="148" customWidth="1"/>
    <col min="10512" max="10512" width="2" style="148" customWidth="1"/>
    <col min="10513" max="10514" width="5" style="148" customWidth="1"/>
    <col min="10515" max="10515" width="3.75" style="148" customWidth="1"/>
    <col min="10516" max="10524" width="5" style="148" customWidth="1"/>
    <col min="10525" max="10525" width="3.375" style="148" customWidth="1"/>
    <col min="10526" max="10526" width="2.625" style="148" customWidth="1"/>
    <col min="10527" max="10752" width="5.5" style="148"/>
    <col min="10753" max="10753" width="4" style="148" customWidth="1"/>
    <col min="10754" max="10754" width="3.25" style="148" customWidth="1"/>
    <col min="10755" max="10755" width="4.75" style="148" customWidth="1"/>
    <col min="10756" max="10762" width="5" style="148" customWidth="1"/>
    <col min="10763" max="10763" width="6.75" style="148" customWidth="1"/>
    <col min="10764" max="10767" width="5" style="148" customWidth="1"/>
    <col min="10768" max="10768" width="2" style="148" customWidth="1"/>
    <col min="10769" max="10770" width="5" style="148" customWidth="1"/>
    <col min="10771" max="10771" width="3.75" style="148" customWidth="1"/>
    <col min="10772" max="10780" width="5" style="148" customWidth="1"/>
    <col min="10781" max="10781" width="3.375" style="148" customWidth="1"/>
    <col min="10782" max="10782" width="2.625" style="148" customWidth="1"/>
    <col min="10783" max="11008" width="5.5" style="148"/>
    <col min="11009" max="11009" width="4" style="148" customWidth="1"/>
    <col min="11010" max="11010" width="3.25" style="148" customWidth="1"/>
    <col min="11011" max="11011" width="4.75" style="148" customWidth="1"/>
    <col min="11012" max="11018" width="5" style="148" customWidth="1"/>
    <col min="11019" max="11019" width="6.75" style="148" customWidth="1"/>
    <col min="11020" max="11023" width="5" style="148" customWidth="1"/>
    <col min="11024" max="11024" width="2" style="148" customWidth="1"/>
    <col min="11025" max="11026" width="5" style="148" customWidth="1"/>
    <col min="11027" max="11027" width="3.75" style="148" customWidth="1"/>
    <col min="11028" max="11036" width="5" style="148" customWidth="1"/>
    <col min="11037" max="11037" width="3.375" style="148" customWidth="1"/>
    <col min="11038" max="11038" width="2.625" style="148" customWidth="1"/>
    <col min="11039" max="11264" width="5.5" style="148"/>
    <col min="11265" max="11265" width="4" style="148" customWidth="1"/>
    <col min="11266" max="11266" width="3.25" style="148" customWidth="1"/>
    <col min="11267" max="11267" width="4.75" style="148" customWidth="1"/>
    <col min="11268" max="11274" width="5" style="148" customWidth="1"/>
    <col min="11275" max="11275" width="6.75" style="148" customWidth="1"/>
    <col min="11276" max="11279" width="5" style="148" customWidth="1"/>
    <col min="11280" max="11280" width="2" style="148" customWidth="1"/>
    <col min="11281" max="11282" width="5" style="148" customWidth="1"/>
    <col min="11283" max="11283" width="3.75" style="148" customWidth="1"/>
    <col min="11284" max="11292" width="5" style="148" customWidth="1"/>
    <col min="11293" max="11293" width="3.375" style="148" customWidth="1"/>
    <col min="11294" max="11294" width="2.625" style="148" customWidth="1"/>
    <col min="11295" max="11520" width="5.5" style="148"/>
    <col min="11521" max="11521" width="4" style="148" customWidth="1"/>
    <col min="11522" max="11522" width="3.25" style="148" customWidth="1"/>
    <col min="11523" max="11523" width="4.75" style="148" customWidth="1"/>
    <col min="11524" max="11530" width="5" style="148" customWidth="1"/>
    <col min="11531" max="11531" width="6.75" style="148" customWidth="1"/>
    <col min="11532" max="11535" width="5" style="148" customWidth="1"/>
    <col min="11536" max="11536" width="2" style="148" customWidth="1"/>
    <col min="11537" max="11538" width="5" style="148" customWidth="1"/>
    <col min="11539" max="11539" width="3.75" style="148" customWidth="1"/>
    <col min="11540" max="11548" width="5" style="148" customWidth="1"/>
    <col min="11549" max="11549" width="3.375" style="148" customWidth="1"/>
    <col min="11550" max="11550" width="2.625" style="148" customWidth="1"/>
    <col min="11551" max="11776" width="5.5" style="148"/>
    <col min="11777" max="11777" width="4" style="148" customWidth="1"/>
    <col min="11778" max="11778" width="3.25" style="148" customWidth="1"/>
    <col min="11779" max="11779" width="4.75" style="148" customWidth="1"/>
    <col min="11780" max="11786" width="5" style="148" customWidth="1"/>
    <col min="11787" max="11787" width="6.75" style="148" customWidth="1"/>
    <col min="11788" max="11791" width="5" style="148" customWidth="1"/>
    <col min="11792" max="11792" width="2" style="148" customWidth="1"/>
    <col min="11793" max="11794" width="5" style="148" customWidth="1"/>
    <col min="11795" max="11795" width="3.75" style="148" customWidth="1"/>
    <col min="11796" max="11804" width="5" style="148" customWidth="1"/>
    <col min="11805" max="11805" width="3.375" style="148" customWidth="1"/>
    <col min="11806" max="11806" width="2.625" style="148" customWidth="1"/>
    <col min="11807" max="12032" width="5.5" style="148"/>
    <col min="12033" max="12033" width="4" style="148" customWidth="1"/>
    <col min="12034" max="12034" width="3.25" style="148" customWidth="1"/>
    <col min="12035" max="12035" width="4.75" style="148" customWidth="1"/>
    <col min="12036" max="12042" width="5" style="148" customWidth="1"/>
    <col min="12043" max="12043" width="6.75" style="148" customWidth="1"/>
    <col min="12044" max="12047" width="5" style="148" customWidth="1"/>
    <col min="12048" max="12048" width="2" style="148" customWidth="1"/>
    <col min="12049" max="12050" width="5" style="148" customWidth="1"/>
    <col min="12051" max="12051" width="3.75" style="148" customWidth="1"/>
    <col min="12052" max="12060" width="5" style="148" customWidth="1"/>
    <col min="12061" max="12061" width="3.375" style="148" customWidth="1"/>
    <col min="12062" max="12062" width="2.625" style="148" customWidth="1"/>
    <col min="12063" max="12288" width="5.5" style="148"/>
    <col min="12289" max="12289" width="4" style="148" customWidth="1"/>
    <col min="12290" max="12290" width="3.25" style="148" customWidth="1"/>
    <col min="12291" max="12291" width="4.75" style="148" customWidth="1"/>
    <col min="12292" max="12298" width="5" style="148" customWidth="1"/>
    <col min="12299" max="12299" width="6.75" style="148" customWidth="1"/>
    <col min="12300" max="12303" width="5" style="148" customWidth="1"/>
    <col min="12304" max="12304" width="2" style="148" customWidth="1"/>
    <col min="12305" max="12306" width="5" style="148" customWidth="1"/>
    <col min="12307" max="12307" width="3.75" style="148" customWidth="1"/>
    <col min="12308" max="12316" width="5" style="148" customWidth="1"/>
    <col min="12317" max="12317" width="3.375" style="148" customWidth="1"/>
    <col min="12318" max="12318" width="2.625" style="148" customWidth="1"/>
    <col min="12319" max="12544" width="5.5" style="148"/>
    <col min="12545" max="12545" width="4" style="148" customWidth="1"/>
    <col min="12546" max="12546" width="3.25" style="148" customWidth="1"/>
    <col min="12547" max="12547" width="4.75" style="148" customWidth="1"/>
    <col min="12548" max="12554" width="5" style="148" customWidth="1"/>
    <col min="12555" max="12555" width="6.75" style="148" customWidth="1"/>
    <col min="12556" max="12559" width="5" style="148" customWidth="1"/>
    <col min="12560" max="12560" width="2" style="148" customWidth="1"/>
    <col min="12561" max="12562" width="5" style="148" customWidth="1"/>
    <col min="12563" max="12563" width="3.75" style="148" customWidth="1"/>
    <col min="12564" max="12572" width="5" style="148" customWidth="1"/>
    <col min="12573" max="12573" width="3.375" style="148" customWidth="1"/>
    <col min="12574" max="12574" width="2.625" style="148" customWidth="1"/>
    <col min="12575" max="12800" width="5.5" style="148"/>
    <col min="12801" max="12801" width="4" style="148" customWidth="1"/>
    <col min="12802" max="12802" width="3.25" style="148" customWidth="1"/>
    <col min="12803" max="12803" width="4.75" style="148" customWidth="1"/>
    <col min="12804" max="12810" width="5" style="148" customWidth="1"/>
    <col min="12811" max="12811" width="6.75" style="148" customWidth="1"/>
    <col min="12812" max="12815" width="5" style="148" customWidth="1"/>
    <col min="12816" max="12816" width="2" style="148" customWidth="1"/>
    <col min="12817" max="12818" width="5" style="148" customWidth="1"/>
    <col min="12819" max="12819" width="3.75" style="148" customWidth="1"/>
    <col min="12820" max="12828" width="5" style="148" customWidth="1"/>
    <col min="12829" max="12829" width="3.375" style="148" customWidth="1"/>
    <col min="12830" max="12830" width="2.625" style="148" customWidth="1"/>
    <col min="12831" max="13056" width="5.5" style="148"/>
    <col min="13057" max="13057" width="4" style="148" customWidth="1"/>
    <col min="13058" max="13058" width="3.25" style="148" customWidth="1"/>
    <col min="13059" max="13059" width="4.75" style="148" customWidth="1"/>
    <col min="13060" max="13066" width="5" style="148" customWidth="1"/>
    <col min="13067" max="13067" width="6.75" style="148" customWidth="1"/>
    <col min="13068" max="13071" width="5" style="148" customWidth="1"/>
    <col min="13072" max="13072" width="2" style="148" customWidth="1"/>
    <col min="13073" max="13074" width="5" style="148" customWidth="1"/>
    <col min="13075" max="13075" width="3.75" style="148" customWidth="1"/>
    <col min="13076" max="13084" width="5" style="148" customWidth="1"/>
    <col min="13085" max="13085" width="3.375" style="148" customWidth="1"/>
    <col min="13086" max="13086" width="2.625" style="148" customWidth="1"/>
    <col min="13087" max="13312" width="5.5" style="148"/>
    <col min="13313" max="13313" width="4" style="148" customWidth="1"/>
    <col min="13314" max="13314" width="3.25" style="148" customWidth="1"/>
    <col min="13315" max="13315" width="4.75" style="148" customWidth="1"/>
    <col min="13316" max="13322" width="5" style="148" customWidth="1"/>
    <col min="13323" max="13323" width="6.75" style="148" customWidth="1"/>
    <col min="13324" max="13327" width="5" style="148" customWidth="1"/>
    <col min="13328" max="13328" width="2" style="148" customWidth="1"/>
    <col min="13329" max="13330" width="5" style="148" customWidth="1"/>
    <col min="13331" max="13331" width="3.75" style="148" customWidth="1"/>
    <col min="13332" max="13340" width="5" style="148" customWidth="1"/>
    <col min="13341" max="13341" width="3.375" style="148" customWidth="1"/>
    <col min="13342" max="13342" width="2.625" style="148" customWidth="1"/>
    <col min="13343" max="13568" width="5.5" style="148"/>
    <col min="13569" max="13569" width="4" style="148" customWidth="1"/>
    <col min="13570" max="13570" width="3.25" style="148" customWidth="1"/>
    <col min="13571" max="13571" width="4.75" style="148" customWidth="1"/>
    <col min="13572" max="13578" width="5" style="148" customWidth="1"/>
    <col min="13579" max="13579" width="6.75" style="148" customWidth="1"/>
    <col min="13580" max="13583" width="5" style="148" customWidth="1"/>
    <col min="13584" max="13584" width="2" style="148" customWidth="1"/>
    <col min="13585" max="13586" width="5" style="148" customWidth="1"/>
    <col min="13587" max="13587" width="3.75" style="148" customWidth="1"/>
    <col min="13588" max="13596" width="5" style="148" customWidth="1"/>
    <col min="13597" max="13597" width="3.375" style="148" customWidth="1"/>
    <col min="13598" max="13598" width="2.625" style="148" customWidth="1"/>
    <col min="13599" max="13824" width="5.5" style="148"/>
    <col min="13825" max="13825" width="4" style="148" customWidth="1"/>
    <col min="13826" max="13826" width="3.25" style="148" customWidth="1"/>
    <col min="13827" max="13827" width="4.75" style="148" customWidth="1"/>
    <col min="13828" max="13834" width="5" style="148" customWidth="1"/>
    <col min="13835" max="13835" width="6.75" style="148" customWidth="1"/>
    <col min="13836" max="13839" width="5" style="148" customWidth="1"/>
    <col min="13840" max="13840" width="2" style="148" customWidth="1"/>
    <col min="13841" max="13842" width="5" style="148" customWidth="1"/>
    <col min="13843" max="13843" width="3.75" style="148" customWidth="1"/>
    <col min="13844" max="13852" width="5" style="148" customWidth="1"/>
    <col min="13853" max="13853" width="3.375" style="148" customWidth="1"/>
    <col min="13854" max="13854" width="2.625" style="148" customWidth="1"/>
    <col min="13855" max="14080" width="5.5" style="148"/>
    <col min="14081" max="14081" width="4" style="148" customWidth="1"/>
    <col min="14082" max="14082" width="3.25" style="148" customWidth="1"/>
    <col min="14083" max="14083" width="4.75" style="148" customWidth="1"/>
    <col min="14084" max="14090" width="5" style="148" customWidth="1"/>
    <col min="14091" max="14091" width="6.75" style="148" customWidth="1"/>
    <col min="14092" max="14095" width="5" style="148" customWidth="1"/>
    <col min="14096" max="14096" width="2" style="148" customWidth="1"/>
    <col min="14097" max="14098" width="5" style="148" customWidth="1"/>
    <col min="14099" max="14099" width="3.75" style="148" customWidth="1"/>
    <col min="14100" max="14108" width="5" style="148" customWidth="1"/>
    <col min="14109" max="14109" width="3.375" style="148" customWidth="1"/>
    <col min="14110" max="14110" width="2.625" style="148" customWidth="1"/>
    <col min="14111" max="14336" width="5.5" style="148"/>
    <col min="14337" max="14337" width="4" style="148" customWidth="1"/>
    <col min="14338" max="14338" width="3.25" style="148" customWidth="1"/>
    <col min="14339" max="14339" width="4.75" style="148" customWidth="1"/>
    <col min="14340" max="14346" width="5" style="148" customWidth="1"/>
    <col min="14347" max="14347" width="6.75" style="148" customWidth="1"/>
    <col min="14348" max="14351" width="5" style="148" customWidth="1"/>
    <col min="14352" max="14352" width="2" style="148" customWidth="1"/>
    <col min="14353" max="14354" width="5" style="148" customWidth="1"/>
    <col min="14355" max="14355" width="3.75" style="148" customWidth="1"/>
    <col min="14356" max="14364" width="5" style="148" customWidth="1"/>
    <col min="14365" max="14365" width="3.375" style="148" customWidth="1"/>
    <col min="14366" max="14366" width="2.625" style="148" customWidth="1"/>
    <col min="14367" max="14592" width="5.5" style="148"/>
    <col min="14593" max="14593" width="4" style="148" customWidth="1"/>
    <col min="14594" max="14594" width="3.25" style="148" customWidth="1"/>
    <col min="14595" max="14595" width="4.75" style="148" customWidth="1"/>
    <col min="14596" max="14602" width="5" style="148" customWidth="1"/>
    <col min="14603" max="14603" width="6.75" style="148" customWidth="1"/>
    <col min="14604" max="14607" width="5" style="148" customWidth="1"/>
    <col min="14608" max="14608" width="2" style="148" customWidth="1"/>
    <col min="14609" max="14610" width="5" style="148" customWidth="1"/>
    <col min="14611" max="14611" width="3.75" style="148" customWidth="1"/>
    <col min="14612" max="14620" width="5" style="148" customWidth="1"/>
    <col min="14621" max="14621" width="3.375" style="148" customWidth="1"/>
    <col min="14622" max="14622" width="2.625" style="148" customWidth="1"/>
    <col min="14623" max="14848" width="5.5" style="148"/>
    <col min="14849" max="14849" width="4" style="148" customWidth="1"/>
    <col min="14850" max="14850" width="3.25" style="148" customWidth="1"/>
    <col min="14851" max="14851" width="4.75" style="148" customWidth="1"/>
    <col min="14852" max="14858" width="5" style="148" customWidth="1"/>
    <col min="14859" max="14859" width="6.75" style="148" customWidth="1"/>
    <col min="14860" max="14863" width="5" style="148" customWidth="1"/>
    <col min="14864" max="14864" width="2" style="148" customWidth="1"/>
    <col min="14865" max="14866" width="5" style="148" customWidth="1"/>
    <col min="14867" max="14867" width="3.75" style="148" customWidth="1"/>
    <col min="14868" max="14876" width="5" style="148" customWidth="1"/>
    <col min="14877" max="14877" width="3.375" style="148" customWidth="1"/>
    <col min="14878" max="14878" width="2.625" style="148" customWidth="1"/>
    <col min="14879" max="15104" width="5.5" style="148"/>
    <col min="15105" max="15105" width="4" style="148" customWidth="1"/>
    <col min="15106" max="15106" width="3.25" style="148" customWidth="1"/>
    <col min="15107" max="15107" width="4.75" style="148" customWidth="1"/>
    <col min="15108" max="15114" width="5" style="148" customWidth="1"/>
    <col min="15115" max="15115" width="6.75" style="148" customWidth="1"/>
    <col min="15116" max="15119" width="5" style="148" customWidth="1"/>
    <col min="15120" max="15120" width="2" style="148" customWidth="1"/>
    <col min="15121" max="15122" width="5" style="148" customWidth="1"/>
    <col min="15123" max="15123" width="3.75" style="148" customWidth="1"/>
    <col min="15124" max="15132" width="5" style="148" customWidth="1"/>
    <col min="15133" max="15133" width="3.375" style="148" customWidth="1"/>
    <col min="15134" max="15134" width="2.625" style="148" customWidth="1"/>
    <col min="15135" max="15360" width="5.5" style="148"/>
    <col min="15361" max="15361" width="4" style="148" customWidth="1"/>
    <col min="15362" max="15362" width="3.25" style="148" customWidth="1"/>
    <col min="15363" max="15363" width="4.75" style="148" customWidth="1"/>
    <col min="15364" max="15370" width="5" style="148" customWidth="1"/>
    <col min="15371" max="15371" width="6.75" style="148" customWidth="1"/>
    <col min="15372" max="15375" width="5" style="148" customWidth="1"/>
    <col min="15376" max="15376" width="2" style="148" customWidth="1"/>
    <col min="15377" max="15378" width="5" style="148" customWidth="1"/>
    <col min="15379" max="15379" width="3.75" style="148" customWidth="1"/>
    <col min="15380" max="15388" width="5" style="148" customWidth="1"/>
    <col min="15389" max="15389" width="3.375" style="148" customWidth="1"/>
    <col min="15390" max="15390" width="2.625" style="148" customWidth="1"/>
    <col min="15391" max="15616" width="5.5" style="148"/>
    <col min="15617" max="15617" width="4" style="148" customWidth="1"/>
    <col min="15618" max="15618" width="3.25" style="148" customWidth="1"/>
    <col min="15619" max="15619" width="4.75" style="148" customWidth="1"/>
    <col min="15620" max="15626" width="5" style="148" customWidth="1"/>
    <col min="15627" max="15627" width="6.75" style="148" customWidth="1"/>
    <col min="15628" max="15631" width="5" style="148" customWidth="1"/>
    <col min="15632" max="15632" width="2" style="148" customWidth="1"/>
    <col min="15633" max="15634" width="5" style="148" customWidth="1"/>
    <col min="15635" max="15635" width="3.75" style="148" customWidth="1"/>
    <col min="15636" max="15644" width="5" style="148" customWidth="1"/>
    <col min="15645" max="15645" width="3.375" style="148" customWidth="1"/>
    <col min="15646" max="15646" width="2.625" style="148" customWidth="1"/>
    <col min="15647" max="15872" width="5.5" style="148"/>
    <col min="15873" max="15873" width="4" style="148" customWidth="1"/>
    <col min="15874" max="15874" width="3.25" style="148" customWidth="1"/>
    <col min="15875" max="15875" width="4.75" style="148" customWidth="1"/>
    <col min="15876" max="15882" width="5" style="148" customWidth="1"/>
    <col min="15883" max="15883" width="6.75" style="148" customWidth="1"/>
    <col min="15884" max="15887" width="5" style="148" customWidth="1"/>
    <col min="15888" max="15888" width="2" style="148" customWidth="1"/>
    <col min="15889" max="15890" width="5" style="148" customWidth="1"/>
    <col min="15891" max="15891" width="3.75" style="148" customWidth="1"/>
    <col min="15892" max="15900" width="5" style="148" customWidth="1"/>
    <col min="15901" max="15901" width="3.375" style="148" customWidth="1"/>
    <col min="15902" max="15902" width="2.625" style="148" customWidth="1"/>
    <col min="15903" max="16128" width="5.5" style="148"/>
    <col min="16129" max="16129" width="4" style="148" customWidth="1"/>
    <col min="16130" max="16130" width="3.25" style="148" customWidth="1"/>
    <col min="16131" max="16131" width="4.75" style="148" customWidth="1"/>
    <col min="16132" max="16138" width="5" style="148" customWidth="1"/>
    <col min="16139" max="16139" width="6.75" style="148" customWidth="1"/>
    <col min="16140" max="16143" width="5" style="148" customWidth="1"/>
    <col min="16144" max="16144" width="2" style="148" customWidth="1"/>
    <col min="16145" max="16146" width="5" style="148" customWidth="1"/>
    <col min="16147" max="16147" width="3.75" style="148" customWidth="1"/>
    <col min="16148" max="16156" width="5" style="148" customWidth="1"/>
    <col min="16157" max="16157" width="3.375" style="148" customWidth="1"/>
    <col min="16158" max="16158" width="2.625" style="148" customWidth="1"/>
    <col min="16159" max="16384" width="5.5" style="148"/>
  </cols>
  <sheetData>
    <row r="1" spans="1:30">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1:30">
      <c r="A2" s="244"/>
      <c r="B2" s="244" t="s">
        <v>658</v>
      </c>
      <c r="C2" s="246"/>
      <c r="D2" s="246"/>
      <c r="E2" s="246"/>
      <c r="F2" s="246"/>
      <c r="G2" s="246"/>
      <c r="H2" s="246"/>
      <c r="I2" s="246"/>
      <c r="J2" s="246"/>
      <c r="K2" s="246"/>
      <c r="L2" s="246"/>
      <c r="M2" s="246"/>
      <c r="N2" s="246"/>
      <c r="O2" s="246"/>
      <c r="P2" s="246"/>
      <c r="Q2" s="246"/>
      <c r="R2" s="246"/>
      <c r="S2" s="246"/>
      <c r="T2" s="246"/>
      <c r="U2" s="246"/>
      <c r="V2" s="246"/>
      <c r="W2" s="246"/>
      <c r="X2" s="246"/>
      <c r="Y2" s="246"/>
      <c r="Z2" s="246"/>
      <c r="AA2" s="244"/>
      <c r="AB2" s="244"/>
      <c r="AC2" s="244"/>
      <c r="AD2" s="244"/>
    </row>
    <row r="3" spans="1:30">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330"/>
      <c r="AB3" s="247"/>
      <c r="AC3" s="330"/>
      <c r="AD3" s="244"/>
    </row>
    <row r="4" spans="1:30" ht="34.5" customHeight="1">
      <c r="A4" s="244"/>
      <c r="B4" s="752" t="s">
        <v>603</v>
      </c>
      <c r="C4" s="546"/>
      <c r="D4" s="546"/>
      <c r="E4" s="546"/>
      <c r="F4" s="546"/>
      <c r="G4" s="546"/>
      <c r="H4" s="546"/>
      <c r="I4" s="546"/>
      <c r="J4" s="546"/>
      <c r="K4" s="546"/>
      <c r="L4" s="546"/>
      <c r="M4" s="546"/>
      <c r="N4" s="546"/>
      <c r="O4" s="546"/>
      <c r="P4" s="546"/>
      <c r="Q4" s="546"/>
      <c r="R4" s="546"/>
      <c r="S4" s="546"/>
      <c r="T4" s="546"/>
      <c r="U4" s="546"/>
      <c r="V4" s="546"/>
      <c r="W4" s="546"/>
      <c r="X4" s="546"/>
      <c r="Y4" s="546"/>
      <c r="Z4" s="546"/>
      <c r="AA4" s="244"/>
      <c r="AB4" s="244"/>
      <c r="AC4" s="244"/>
      <c r="AD4" s="244"/>
    </row>
    <row r="5" spans="1:30" ht="16.5" customHeight="1">
      <c r="A5" s="244"/>
      <c r="B5" s="546" t="s">
        <v>604</v>
      </c>
      <c r="C5" s="546"/>
      <c r="D5" s="546"/>
      <c r="E5" s="546"/>
      <c r="F5" s="546"/>
      <c r="G5" s="546"/>
      <c r="H5" s="546"/>
      <c r="I5" s="546"/>
      <c r="J5" s="546"/>
      <c r="K5" s="546"/>
      <c r="L5" s="546"/>
      <c r="M5" s="546"/>
      <c r="N5" s="546"/>
      <c r="O5" s="546"/>
      <c r="P5" s="546"/>
      <c r="Q5" s="546"/>
      <c r="R5" s="546"/>
      <c r="S5" s="546"/>
      <c r="T5" s="546"/>
      <c r="U5" s="546"/>
      <c r="V5" s="546"/>
      <c r="W5" s="546"/>
      <c r="X5" s="546"/>
      <c r="Y5" s="546"/>
      <c r="Z5" s="546"/>
      <c r="AA5" s="244"/>
      <c r="AB5" s="244"/>
      <c r="AC5" s="244"/>
      <c r="AD5" s="244"/>
    </row>
    <row r="6" spans="1:30" ht="13.5" customHeight="1">
      <c r="A6" s="244"/>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4"/>
      <c r="AB6" s="244"/>
      <c r="AC6" s="244"/>
      <c r="AD6" s="244"/>
    </row>
    <row r="7" spans="1:30" ht="24" customHeight="1">
      <c r="A7" s="244"/>
      <c r="B7" s="565" t="s">
        <v>128</v>
      </c>
      <c r="C7" s="565"/>
      <c r="D7" s="565"/>
      <c r="E7" s="565"/>
      <c r="F7" s="565"/>
      <c r="G7" s="566"/>
      <c r="H7" s="567"/>
      <c r="I7" s="567"/>
      <c r="J7" s="567"/>
      <c r="K7" s="567"/>
      <c r="L7" s="567"/>
      <c r="M7" s="567"/>
      <c r="N7" s="567"/>
      <c r="O7" s="567"/>
      <c r="P7" s="567"/>
      <c r="Q7" s="567"/>
      <c r="R7" s="567"/>
      <c r="S7" s="567"/>
      <c r="T7" s="567"/>
      <c r="U7" s="567"/>
      <c r="V7" s="567"/>
      <c r="W7" s="567"/>
      <c r="X7" s="567"/>
      <c r="Y7" s="567"/>
      <c r="Z7" s="568"/>
      <c r="AA7" s="244"/>
      <c r="AB7" s="244"/>
      <c r="AC7" s="244"/>
      <c r="AD7" s="244"/>
    </row>
    <row r="8" spans="1:30" ht="24" customHeight="1">
      <c r="A8" s="244"/>
      <c r="B8" s="565" t="s">
        <v>285</v>
      </c>
      <c r="C8" s="565"/>
      <c r="D8" s="565"/>
      <c r="E8" s="565"/>
      <c r="F8" s="565"/>
      <c r="G8" s="251" t="s">
        <v>270</v>
      </c>
      <c r="H8" s="252" t="s">
        <v>284</v>
      </c>
      <c r="I8" s="252"/>
      <c r="J8" s="252"/>
      <c r="K8" s="252"/>
      <c r="L8" s="251" t="s">
        <v>270</v>
      </c>
      <c r="M8" s="252" t="s">
        <v>283</v>
      </c>
      <c r="N8" s="252"/>
      <c r="O8" s="252"/>
      <c r="P8" s="252"/>
      <c r="Q8" s="251" t="s">
        <v>270</v>
      </c>
      <c r="R8" s="252" t="s">
        <v>282</v>
      </c>
      <c r="S8" s="252"/>
      <c r="T8" s="252"/>
      <c r="U8" s="252"/>
      <c r="V8" s="252"/>
      <c r="W8" s="252"/>
      <c r="X8" s="252"/>
      <c r="Y8" s="249"/>
      <c r="Z8" s="250"/>
      <c r="AA8" s="244"/>
      <c r="AB8" s="244"/>
      <c r="AC8" s="244"/>
      <c r="AD8" s="244"/>
    </row>
    <row r="9" spans="1:30" ht="22" customHeight="1">
      <c r="A9" s="244"/>
      <c r="B9" s="551" t="s">
        <v>532</v>
      </c>
      <c r="C9" s="552"/>
      <c r="D9" s="552"/>
      <c r="E9" s="552"/>
      <c r="F9" s="553"/>
      <c r="G9" s="276" t="s">
        <v>270</v>
      </c>
      <c r="H9" s="253" t="s">
        <v>288</v>
      </c>
      <c r="I9" s="254"/>
      <c r="J9" s="254"/>
      <c r="K9" s="254"/>
      <c r="L9" s="254"/>
      <c r="M9" s="254"/>
      <c r="N9" s="254"/>
      <c r="O9" s="254"/>
      <c r="P9" s="254"/>
      <c r="Q9" s="254"/>
      <c r="R9" s="254"/>
      <c r="S9" s="254"/>
      <c r="T9" s="254"/>
      <c r="U9" s="254"/>
      <c r="V9" s="254"/>
      <c r="W9" s="254"/>
      <c r="X9" s="254"/>
      <c r="Y9" s="254"/>
      <c r="Z9" s="255"/>
      <c r="AA9" s="244"/>
      <c r="AB9" s="244"/>
      <c r="AC9" s="244"/>
      <c r="AD9" s="244"/>
    </row>
    <row r="10" spans="1:30" ht="22" customHeight="1">
      <c r="A10" s="244"/>
      <c r="B10" s="562"/>
      <c r="C10" s="563"/>
      <c r="D10" s="563"/>
      <c r="E10" s="563"/>
      <c r="F10" s="564"/>
      <c r="G10" s="258" t="s">
        <v>270</v>
      </c>
      <c r="H10" s="259" t="s">
        <v>794</v>
      </c>
      <c r="I10" s="260"/>
      <c r="J10" s="260"/>
      <c r="K10" s="260"/>
      <c r="L10" s="260"/>
      <c r="M10" s="260"/>
      <c r="N10" s="260"/>
      <c r="O10" s="260"/>
      <c r="P10" s="260"/>
      <c r="Q10" s="260"/>
      <c r="R10" s="260"/>
      <c r="S10" s="260"/>
      <c r="T10" s="260"/>
      <c r="U10" s="260"/>
      <c r="V10" s="260"/>
      <c r="W10" s="260"/>
      <c r="X10" s="260"/>
      <c r="Y10" s="260"/>
      <c r="Z10" s="261"/>
      <c r="AA10" s="244"/>
      <c r="AB10" s="244"/>
      <c r="AC10" s="244"/>
      <c r="AD10" s="244"/>
    </row>
    <row r="11" spans="1:30" ht="13.5" customHeight="1">
      <c r="A11" s="244"/>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row>
    <row r="12" spans="1:30" ht="13" customHeight="1">
      <c r="A12" s="244"/>
      <c r="B12" s="288"/>
      <c r="C12" s="249"/>
      <c r="D12" s="249"/>
      <c r="E12" s="249"/>
      <c r="F12" s="249"/>
      <c r="G12" s="249"/>
      <c r="H12" s="249"/>
      <c r="I12" s="249"/>
      <c r="J12" s="249"/>
      <c r="K12" s="249"/>
      <c r="L12" s="249"/>
      <c r="M12" s="249"/>
      <c r="N12" s="249"/>
      <c r="O12" s="249"/>
      <c r="P12" s="249"/>
      <c r="Q12" s="249"/>
      <c r="R12" s="249"/>
      <c r="S12" s="249"/>
      <c r="T12" s="249"/>
      <c r="U12" s="249"/>
      <c r="V12" s="249"/>
      <c r="W12" s="249"/>
      <c r="X12" s="249"/>
      <c r="Y12" s="304"/>
      <c r="Z12" s="251" t="s">
        <v>280</v>
      </c>
      <c r="AA12" s="251" t="s">
        <v>271</v>
      </c>
      <c r="AB12" s="251" t="s">
        <v>279</v>
      </c>
      <c r="AC12" s="250"/>
      <c r="AD12" s="244"/>
    </row>
    <row r="13" spans="1:30" ht="17.149999999999999" customHeight="1">
      <c r="A13" s="244"/>
      <c r="B13" s="262" t="s">
        <v>605</v>
      </c>
      <c r="C13" s="253"/>
      <c r="D13" s="253"/>
      <c r="E13" s="253"/>
      <c r="F13" s="253"/>
      <c r="G13" s="253"/>
      <c r="H13" s="253"/>
      <c r="I13" s="253"/>
      <c r="J13" s="253"/>
      <c r="K13" s="253"/>
      <c r="L13" s="253"/>
      <c r="M13" s="253"/>
      <c r="N13" s="253"/>
      <c r="O13" s="253"/>
      <c r="P13" s="253"/>
      <c r="Q13" s="253"/>
      <c r="R13" s="253"/>
      <c r="S13" s="253"/>
      <c r="T13" s="253"/>
      <c r="U13" s="253"/>
      <c r="V13" s="253"/>
      <c r="W13" s="253"/>
      <c r="X13" s="253"/>
      <c r="Y13" s="276"/>
      <c r="Z13" s="289"/>
      <c r="AA13" s="289"/>
      <c r="AB13" s="253"/>
      <c r="AC13" s="263"/>
      <c r="AD13" s="244"/>
    </row>
    <row r="14" spans="1:30" ht="17.149999999999999" customHeight="1">
      <c r="A14" s="244"/>
      <c r="B14" s="264"/>
      <c r="C14" s="337" t="s">
        <v>341</v>
      </c>
      <c r="D14" s="728" t="s">
        <v>606</v>
      </c>
      <c r="E14" s="728"/>
      <c r="F14" s="728"/>
      <c r="G14" s="728"/>
      <c r="H14" s="728"/>
      <c r="I14" s="728"/>
      <c r="J14" s="728"/>
      <c r="K14" s="728"/>
      <c r="L14" s="728"/>
      <c r="M14" s="728"/>
      <c r="N14" s="728"/>
      <c r="O14" s="728"/>
      <c r="P14" s="728"/>
      <c r="Q14" s="728"/>
      <c r="R14" s="728"/>
      <c r="S14" s="728"/>
      <c r="T14" s="728"/>
      <c r="U14" s="728"/>
      <c r="V14" s="728"/>
      <c r="W14" s="728"/>
      <c r="X14" s="244"/>
      <c r="Y14" s="277"/>
      <c r="Z14" s="247" t="s">
        <v>270</v>
      </c>
      <c r="AA14" s="247" t="s">
        <v>271</v>
      </c>
      <c r="AB14" s="247" t="s">
        <v>270</v>
      </c>
      <c r="AC14" s="245"/>
      <c r="AD14" s="244"/>
    </row>
    <row r="15" spans="1:30" ht="33" customHeight="1">
      <c r="A15" s="244"/>
      <c r="B15" s="264"/>
      <c r="C15" s="337"/>
      <c r="D15" s="728"/>
      <c r="E15" s="728"/>
      <c r="F15" s="728"/>
      <c r="G15" s="728"/>
      <c r="H15" s="728"/>
      <c r="I15" s="728"/>
      <c r="J15" s="728"/>
      <c r="K15" s="728"/>
      <c r="L15" s="728"/>
      <c r="M15" s="728"/>
      <c r="N15" s="728"/>
      <c r="O15" s="728"/>
      <c r="P15" s="728"/>
      <c r="Q15" s="728"/>
      <c r="R15" s="728"/>
      <c r="S15" s="728"/>
      <c r="T15" s="728"/>
      <c r="U15" s="728"/>
      <c r="V15" s="728"/>
      <c r="W15" s="728"/>
      <c r="X15" s="244"/>
      <c r="Y15" s="277"/>
      <c r="Z15" s="247"/>
      <c r="AA15" s="247"/>
      <c r="AB15" s="247"/>
      <c r="AC15" s="245"/>
      <c r="AD15" s="244"/>
    </row>
    <row r="16" spans="1:30" ht="19.5" customHeight="1">
      <c r="A16" s="244"/>
      <c r="B16" s="264"/>
      <c r="C16" s="244"/>
      <c r="D16" s="244"/>
      <c r="E16" s="244"/>
      <c r="F16" s="244"/>
      <c r="G16" s="244"/>
      <c r="H16" s="244"/>
      <c r="I16" s="244"/>
      <c r="J16" s="244"/>
      <c r="K16" s="244"/>
      <c r="L16" s="244"/>
      <c r="M16" s="244"/>
      <c r="N16" s="244"/>
      <c r="O16" s="244"/>
      <c r="P16" s="244"/>
      <c r="Q16" s="244"/>
      <c r="R16" s="244"/>
      <c r="S16" s="244"/>
      <c r="T16" s="244"/>
      <c r="U16" s="244"/>
      <c r="V16" s="244"/>
      <c r="W16" s="244"/>
      <c r="X16" s="244"/>
      <c r="Y16" s="277"/>
      <c r="Z16" s="247"/>
      <c r="AA16" s="247"/>
      <c r="AB16" s="244"/>
      <c r="AC16" s="245"/>
      <c r="AD16" s="244"/>
    </row>
    <row r="17" spans="1:30" ht="19.5" customHeight="1">
      <c r="A17" s="244"/>
      <c r="B17" s="264"/>
      <c r="C17" s="337"/>
      <c r="D17" s="340" t="s">
        <v>362</v>
      </c>
      <c r="E17" s="252"/>
      <c r="F17" s="252"/>
      <c r="G17" s="252"/>
      <c r="H17" s="252"/>
      <c r="I17" s="252"/>
      <c r="J17" s="252"/>
      <c r="K17" s="252"/>
      <c r="L17" s="252"/>
      <c r="M17" s="252"/>
      <c r="N17" s="252"/>
      <c r="O17" s="249"/>
      <c r="P17" s="249"/>
      <c r="Q17" s="249"/>
      <c r="R17" s="249"/>
      <c r="S17" s="250"/>
      <c r="T17" s="548"/>
      <c r="U17" s="549"/>
      <c r="V17" s="549"/>
      <c r="W17" s="250" t="s">
        <v>361</v>
      </c>
      <c r="X17" s="310"/>
      <c r="Y17" s="277"/>
      <c r="Z17" s="247"/>
      <c r="AA17" s="247"/>
      <c r="AB17" s="244"/>
      <c r="AC17" s="245"/>
      <c r="AD17" s="244"/>
    </row>
    <row r="18" spans="1:30" ht="19.5" customHeight="1">
      <c r="A18" s="244"/>
      <c r="B18" s="264"/>
      <c r="C18" s="337"/>
      <c r="D18" s="269"/>
      <c r="E18" s="269"/>
      <c r="F18" s="269"/>
      <c r="G18" s="269"/>
      <c r="H18" s="269"/>
      <c r="I18" s="269"/>
      <c r="J18" s="269"/>
      <c r="K18" s="269"/>
      <c r="L18" s="269"/>
      <c r="M18" s="269"/>
      <c r="N18" s="269"/>
      <c r="O18" s="244"/>
      <c r="P18" s="244"/>
      <c r="Q18" s="244"/>
      <c r="R18" s="244"/>
      <c r="S18" s="244"/>
      <c r="T18" s="244"/>
      <c r="U18" s="247"/>
      <c r="V18" s="247"/>
      <c r="W18" s="247"/>
      <c r="X18" s="244"/>
      <c r="Y18" s="277"/>
      <c r="Z18" s="247"/>
      <c r="AA18" s="247"/>
      <c r="AB18" s="244"/>
      <c r="AC18" s="245"/>
      <c r="AD18" s="244"/>
    </row>
    <row r="19" spans="1:30" ht="19.5" customHeight="1">
      <c r="A19" s="244"/>
      <c r="B19" s="264"/>
      <c r="C19" s="337"/>
      <c r="D19" s="244"/>
      <c r="E19" s="342" t="s">
        <v>360</v>
      </c>
      <c r="F19" s="244"/>
      <c r="G19" s="244"/>
      <c r="H19" s="244"/>
      <c r="I19" s="244"/>
      <c r="J19" s="244"/>
      <c r="K19" s="244"/>
      <c r="L19" s="244"/>
      <c r="M19" s="244"/>
      <c r="N19" s="244"/>
      <c r="O19" s="244"/>
      <c r="P19" s="244"/>
      <c r="Q19" s="244"/>
      <c r="R19" s="244"/>
      <c r="S19" s="244"/>
      <c r="T19" s="244"/>
      <c r="U19" s="244"/>
      <c r="V19" s="244"/>
      <c r="W19" s="244"/>
      <c r="X19" s="244"/>
      <c r="Y19" s="277"/>
      <c r="Z19" s="247"/>
      <c r="AA19" s="247"/>
      <c r="AB19" s="244"/>
      <c r="AC19" s="245"/>
      <c r="AD19" s="244"/>
    </row>
    <row r="20" spans="1:30" ht="19.5" customHeight="1">
      <c r="A20" s="244"/>
      <c r="B20" s="264"/>
      <c r="C20" s="337"/>
      <c r="D20" s="244"/>
      <c r="E20" s="545" t="s">
        <v>359</v>
      </c>
      <c r="F20" s="545"/>
      <c r="G20" s="545"/>
      <c r="H20" s="545"/>
      <c r="I20" s="545"/>
      <c r="J20" s="545"/>
      <c r="K20" s="545"/>
      <c r="L20" s="545"/>
      <c r="M20" s="545"/>
      <c r="N20" s="545"/>
      <c r="O20" s="545" t="s">
        <v>358</v>
      </c>
      <c r="P20" s="545"/>
      <c r="Q20" s="545"/>
      <c r="R20" s="545"/>
      <c r="S20" s="545"/>
      <c r="T20" s="244"/>
      <c r="U20" s="244"/>
      <c r="V20" s="244"/>
      <c r="W20" s="244"/>
      <c r="X20" s="244"/>
      <c r="Y20" s="277"/>
      <c r="Z20" s="247"/>
      <c r="AA20" s="247"/>
      <c r="AB20" s="244"/>
      <c r="AC20" s="245"/>
      <c r="AD20" s="244"/>
    </row>
    <row r="21" spans="1:30" ht="19.5" customHeight="1">
      <c r="A21" s="244"/>
      <c r="B21" s="264"/>
      <c r="C21" s="337"/>
      <c r="D21" s="244"/>
      <c r="E21" s="545" t="s">
        <v>357</v>
      </c>
      <c r="F21" s="545"/>
      <c r="G21" s="545"/>
      <c r="H21" s="545"/>
      <c r="I21" s="545"/>
      <c r="J21" s="545"/>
      <c r="K21" s="545"/>
      <c r="L21" s="545"/>
      <c r="M21" s="545"/>
      <c r="N21" s="545"/>
      <c r="O21" s="545" t="s">
        <v>356</v>
      </c>
      <c r="P21" s="545"/>
      <c r="Q21" s="545"/>
      <c r="R21" s="545"/>
      <c r="S21" s="545"/>
      <c r="T21" s="244"/>
      <c r="U21" s="244"/>
      <c r="V21" s="244"/>
      <c r="W21" s="244"/>
      <c r="X21" s="244"/>
      <c r="Y21" s="277"/>
      <c r="Z21" s="247"/>
      <c r="AA21" s="247"/>
      <c r="AB21" s="244"/>
      <c r="AC21" s="245"/>
      <c r="AD21" s="244"/>
    </row>
    <row r="22" spans="1:30" ht="19.5" customHeight="1">
      <c r="A22" s="244"/>
      <c r="B22" s="264"/>
      <c r="C22" s="337"/>
      <c r="D22" s="244"/>
      <c r="E22" s="545" t="s">
        <v>355</v>
      </c>
      <c r="F22" s="545"/>
      <c r="G22" s="545"/>
      <c r="H22" s="545"/>
      <c r="I22" s="545"/>
      <c r="J22" s="545"/>
      <c r="K22" s="545"/>
      <c r="L22" s="545"/>
      <c r="M22" s="545"/>
      <c r="N22" s="545"/>
      <c r="O22" s="545" t="s">
        <v>354</v>
      </c>
      <c r="P22" s="545"/>
      <c r="Q22" s="545"/>
      <c r="R22" s="545"/>
      <c r="S22" s="545"/>
      <c r="T22" s="244"/>
      <c r="U22" s="244"/>
      <c r="V22" s="244"/>
      <c r="W22" s="244"/>
      <c r="X22" s="244"/>
      <c r="Y22" s="277"/>
      <c r="Z22" s="247"/>
      <c r="AA22" s="247"/>
      <c r="AB22" s="244"/>
      <c r="AC22" s="245"/>
      <c r="AD22" s="244"/>
    </row>
    <row r="23" spans="1:30" ht="19.5" customHeight="1">
      <c r="A23" s="244"/>
      <c r="B23" s="264"/>
      <c r="C23" s="337"/>
      <c r="D23" s="244"/>
      <c r="E23" s="545" t="s">
        <v>353</v>
      </c>
      <c r="F23" s="545"/>
      <c r="G23" s="545"/>
      <c r="H23" s="545"/>
      <c r="I23" s="545"/>
      <c r="J23" s="545"/>
      <c r="K23" s="545"/>
      <c r="L23" s="545"/>
      <c r="M23" s="545"/>
      <c r="N23" s="545"/>
      <c r="O23" s="545" t="s">
        <v>352</v>
      </c>
      <c r="P23" s="545"/>
      <c r="Q23" s="545"/>
      <c r="R23" s="545"/>
      <c r="S23" s="545"/>
      <c r="T23" s="244"/>
      <c r="U23" s="244"/>
      <c r="V23" s="244"/>
      <c r="W23" s="244"/>
      <c r="X23" s="244"/>
      <c r="Y23" s="277"/>
      <c r="Z23" s="247"/>
      <c r="AA23" s="247"/>
      <c r="AB23" s="244"/>
      <c r="AC23" s="245"/>
      <c r="AD23" s="244"/>
    </row>
    <row r="24" spans="1:30" ht="19.5" customHeight="1">
      <c r="A24" s="244"/>
      <c r="B24" s="264"/>
      <c r="C24" s="337"/>
      <c r="D24" s="244"/>
      <c r="E24" s="545" t="s">
        <v>351</v>
      </c>
      <c r="F24" s="545"/>
      <c r="G24" s="545"/>
      <c r="H24" s="545"/>
      <c r="I24" s="545"/>
      <c r="J24" s="545"/>
      <c r="K24" s="545"/>
      <c r="L24" s="545"/>
      <c r="M24" s="545"/>
      <c r="N24" s="545"/>
      <c r="O24" s="545" t="s">
        <v>350</v>
      </c>
      <c r="P24" s="545"/>
      <c r="Q24" s="545"/>
      <c r="R24" s="545"/>
      <c r="S24" s="545"/>
      <c r="T24" s="244"/>
      <c r="U24" s="244"/>
      <c r="V24" s="244"/>
      <c r="W24" s="244"/>
      <c r="X24" s="244"/>
      <c r="Y24" s="277"/>
      <c r="Z24" s="247"/>
      <c r="AA24" s="247"/>
      <c r="AB24" s="244"/>
      <c r="AC24" s="245"/>
      <c r="AD24" s="244"/>
    </row>
    <row r="25" spans="1:30" ht="19.5" customHeight="1">
      <c r="A25" s="244"/>
      <c r="B25" s="264"/>
      <c r="C25" s="337"/>
      <c r="D25" s="244"/>
      <c r="E25" s="545" t="s">
        <v>349</v>
      </c>
      <c r="F25" s="545"/>
      <c r="G25" s="545"/>
      <c r="H25" s="545"/>
      <c r="I25" s="545"/>
      <c r="J25" s="545"/>
      <c r="K25" s="545"/>
      <c r="L25" s="545"/>
      <c r="M25" s="545"/>
      <c r="N25" s="545"/>
      <c r="O25" s="545" t="s">
        <v>348</v>
      </c>
      <c r="P25" s="545"/>
      <c r="Q25" s="545"/>
      <c r="R25" s="545"/>
      <c r="S25" s="545"/>
      <c r="T25" s="244"/>
      <c r="U25" s="244"/>
      <c r="V25" s="244"/>
      <c r="W25" s="244"/>
      <c r="X25" s="244"/>
      <c r="Y25" s="277"/>
      <c r="Z25" s="247"/>
      <c r="AA25" s="247"/>
      <c r="AB25" s="244"/>
      <c r="AC25" s="245"/>
      <c r="AD25" s="244"/>
    </row>
    <row r="26" spans="1:30" ht="19.5" customHeight="1">
      <c r="A26" s="244"/>
      <c r="B26" s="264"/>
      <c r="C26" s="337"/>
      <c r="D26" s="244"/>
      <c r="E26" s="545" t="s">
        <v>347</v>
      </c>
      <c r="F26" s="545"/>
      <c r="G26" s="545"/>
      <c r="H26" s="545"/>
      <c r="I26" s="545"/>
      <c r="J26" s="545"/>
      <c r="K26" s="545"/>
      <c r="L26" s="545"/>
      <c r="M26" s="545"/>
      <c r="N26" s="545"/>
      <c r="O26" s="545" t="s">
        <v>346</v>
      </c>
      <c r="P26" s="545"/>
      <c r="Q26" s="545"/>
      <c r="R26" s="545"/>
      <c r="S26" s="545"/>
      <c r="T26" s="244"/>
      <c r="U26" s="244"/>
      <c r="V26" s="244"/>
      <c r="W26" s="244"/>
      <c r="X26" s="244"/>
      <c r="Y26" s="277"/>
      <c r="Z26" s="247"/>
      <c r="AA26" s="247"/>
      <c r="AB26" s="244"/>
      <c r="AC26" s="245"/>
      <c r="AD26" s="244"/>
    </row>
    <row r="27" spans="1:30" ht="19.5" customHeight="1">
      <c r="A27" s="244"/>
      <c r="B27" s="264"/>
      <c r="C27" s="337"/>
      <c r="D27" s="244"/>
      <c r="E27" s="545" t="s">
        <v>345</v>
      </c>
      <c r="F27" s="545"/>
      <c r="G27" s="545"/>
      <c r="H27" s="545"/>
      <c r="I27" s="545"/>
      <c r="J27" s="545"/>
      <c r="K27" s="545"/>
      <c r="L27" s="545"/>
      <c r="M27" s="545"/>
      <c r="N27" s="545"/>
      <c r="O27" s="545" t="s">
        <v>345</v>
      </c>
      <c r="P27" s="545"/>
      <c r="Q27" s="545"/>
      <c r="R27" s="545"/>
      <c r="S27" s="545"/>
      <c r="T27" s="244"/>
      <c r="U27" s="244"/>
      <c r="V27" s="244"/>
      <c r="W27" s="244"/>
      <c r="X27" s="244"/>
      <c r="Y27" s="277"/>
      <c r="Z27" s="247"/>
      <c r="AA27" s="247"/>
      <c r="AB27" s="244"/>
      <c r="AC27" s="245"/>
      <c r="AD27" s="244"/>
    </row>
    <row r="28" spans="1:30" ht="19.5" customHeight="1">
      <c r="A28" s="244"/>
      <c r="B28" s="264"/>
      <c r="C28" s="337"/>
      <c r="D28" s="244"/>
      <c r="E28" s="244"/>
      <c r="F28" s="244"/>
      <c r="G28" s="244"/>
      <c r="H28" s="244"/>
      <c r="I28" s="244"/>
      <c r="J28" s="546"/>
      <c r="K28" s="546"/>
      <c r="L28" s="546"/>
      <c r="M28" s="546"/>
      <c r="N28" s="546"/>
      <c r="O28" s="546"/>
      <c r="P28" s="546"/>
      <c r="Q28" s="546"/>
      <c r="R28" s="546"/>
      <c r="S28" s="546"/>
      <c r="T28" s="546"/>
      <c r="U28" s="546"/>
      <c r="V28" s="546"/>
      <c r="W28" s="244"/>
      <c r="X28" s="244"/>
      <c r="Y28" s="277"/>
      <c r="Z28" s="247"/>
      <c r="AA28" s="247"/>
      <c r="AB28" s="244"/>
      <c r="AC28" s="245"/>
      <c r="AD28" s="244"/>
    </row>
    <row r="29" spans="1:30" ht="19.149999999999999" customHeight="1">
      <c r="A29" s="244"/>
      <c r="B29" s="264"/>
      <c r="C29" s="337" t="s">
        <v>338</v>
      </c>
      <c r="D29" s="728" t="s">
        <v>607</v>
      </c>
      <c r="E29" s="728"/>
      <c r="F29" s="728"/>
      <c r="G29" s="728"/>
      <c r="H29" s="728"/>
      <c r="I29" s="728"/>
      <c r="J29" s="728"/>
      <c r="K29" s="728"/>
      <c r="L29" s="728"/>
      <c r="M29" s="728"/>
      <c r="N29" s="728"/>
      <c r="O29" s="728"/>
      <c r="P29" s="728"/>
      <c r="Q29" s="728"/>
      <c r="R29" s="728"/>
      <c r="S29" s="728"/>
      <c r="T29" s="728"/>
      <c r="U29" s="728"/>
      <c r="V29" s="728"/>
      <c r="W29" s="728"/>
      <c r="X29" s="244"/>
      <c r="Y29" s="339"/>
      <c r="Z29" s="247" t="s">
        <v>270</v>
      </c>
      <c r="AA29" s="247" t="s">
        <v>271</v>
      </c>
      <c r="AB29" s="247" t="s">
        <v>270</v>
      </c>
      <c r="AC29" s="245"/>
      <c r="AD29" s="244"/>
    </row>
    <row r="30" spans="1:30" ht="19.899999999999999" customHeight="1">
      <c r="A30" s="244"/>
      <c r="B30" s="264"/>
      <c r="C30" s="244"/>
      <c r="D30" s="728"/>
      <c r="E30" s="728"/>
      <c r="F30" s="728"/>
      <c r="G30" s="728"/>
      <c r="H30" s="728"/>
      <c r="I30" s="728"/>
      <c r="J30" s="728"/>
      <c r="K30" s="728"/>
      <c r="L30" s="728"/>
      <c r="M30" s="728"/>
      <c r="N30" s="728"/>
      <c r="O30" s="728"/>
      <c r="P30" s="728"/>
      <c r="Q30" s="728"/>
      <c r="R30" s="728"/>
      <c r="S30" s="728"/>
      <c r="T30" s="728"/>
      <c r="U30" s="728"/>
      <c r="V30" s="728"/>
      <c r="W30" s="728"/>
      <c r="X30" s="244"/>
      <c r="Y30" s="277"/>
      <c r="Z30" s="247"/>
      <c r="AA30" s="247"/>
      <c r="AB30" s="244"/>
      <c r="AC30" s="245"/>
      <c r="AD30" s="244"/>
    </row>
    <row r="31" spans="1:30" ht="13.5" customHeight="1">
      <c r="A31" s="244"/>
      <c r="B31" s="264"/>
      <c r="C31" s="244"/>
      <c r="D31" s="244"/>
      <c r="E31" s="244"/>
      <c r="F31" s="244"/>
      <c r="G31" s="244"/>
      <c r="H31" s="244"/>
      <c r="I31" s="244"/>
      <c r="J31" s="244"/>
      <c r="K31" s="244"/>
      <c r="L31" s="244"/>
      <c r="M31" s="244"/>
      <c r="N31" s="244"/>
      <c r="O31" s="244"/>
      <c r="P31" s="244"/>
      <c r="Q31" s="244"/>
      <c r="R31" s="244"/>
      <c r="S31" s="244"/>
      <c r="T31" s="244"/>
      <c r="U31" s="244"/>
      <c r="V31" s="244"/>
      <c r="W31" s="244"/>
      <c r="X31" s="244"/>
      <c r="Y31" s="277"/>
      <c r="Z31" s="247"/>
      <c r="AA31" s="247"/>
      <c r="AB31" s="244"/>
      <c r="AC31" s="245"/>
      <c r="AD31" s="244"/>
    </row>
    <row r="32" spans="1:30" ht="32.5" customHeight="1">
      <c r="A32" s="244"/>
      <c r="B32" s="264"/>
      <c r="C32" s="337" t="s">
        <v>335</v>
      </c>
      <c r="D32" s="728" t="s">
        <v>608</v>
      </c>
      <c r="E32" s="728"/>
      <c r="F32" s="728"/>
      <c r="G32" s="728"/>
      <c r="H32" s="728"/>
      <c r="I32" s="728"/>
      <c r="J32" s="728"/>
      <c r="K32" s="728"/>
      <c r="L32" s="728"/>
      <c r="M32" s="728"/>
      <c r="N32" s="728"/>
      <c r="O32" s="728"/>
      <c r="P32" s="728"/>
      <c r="Q32" s="728"/>
      <c r="R32" s="728"/>
      <c r="S32" s="728"/>
      <c r="T32" s="728"/>
      <c r="U32" s="728"/>
      <c r="V32" s="728"/>
      <c r="W32" s="728"/>
      <c r="X32" s="244"/>
      <c r="Y32" s="339"/>
      <c r="Z32" s="247" t="s">
        <v>270</v>
      </c>
      <c r="AA32" s="247" t="s">
        <v>271</v>
      </c>
      <c r="AB32" s="247" t="s">
        <v>270</v>
      </c>
      <c r="AC32" s="245"/>
      <c r="AD32" s="244"/>
    </row>
    <row r="33" spans="1:32">
      <c r="A33" s="244"/>
      <c r="B33" s="264"/>
      <c r="C33" s="244"/>
      <c r="D33" s="728"/>
      <c r="E33" s="728"/>
      <c r="F33" s="728"/>
      <c r="G33" s="728"/>
      <c r="H33" s="728"/>
      <c r="I33" s="728"/>
      <c r="J33" s="728"/>
      <c r="K33" s="728"/>
      <c r="L33" s="728"/>
      <c r="M33" s="728"/>
      <c r="N33" s="728"/>
      <c r="O33" s="728"/>
      <c r="P33" s="728"/>
      <c r="Q33" s="728"/>
      <c r="R33" s="728"/>
      <c r="S33" s="728"/>
      <c r="T33" s="728"/>
      <c r="U33" s="728"/>
      <c r="V33" s="728"/>
      <c r="W33" s="728"/>
      <c r="X33" s="244"/>
      <c r="Y33" s="277"/>
      <c r="Z33" s="247"/>
      <c r="AA33" s="247"/>
      <c r="AB33" s="244"/>
      <c r="AC33" s="245"/>
      <c r="AD33" s="244"/>
    </row>
    <row r="34" spans="1:32">
      <c r="A34" s="244"/>
      <c r="B34" s="264"/>
      <c r="C34" s="244"/>
      <c r="D34" s="244"/>
      <c r="E34" s="244"/>
      <c r="F34" s="244"/>
      <c r="G34" s="244"/>
      <c r="H34" s="244"/>
      <c r="I34" s="244"/>
      <c r="J34" s="244"/>
      <c r="K34" s="244"/>
      <c r="L34" s="244"/>
      <c r="M34" s="244"/>
      <c r="N34" s="244"/>
      <c r="O34" s="244"/>
      <c r="P34" s="244"/>
      <c r="Q34" s="244"/>
      <c r="R34" s="244"/>
      <c r="S34" s="244"/>
      <c r="T34" s="244"/>
      <c r="U34" s="244"/>
      <c r="V34" s="244"/>
      <c r="W34" s="244"/>
      <c r="X34" s="244"/>
      <c r="Y34" s="277"/>
      <c r="Z34" s="247"/>
      <c r="AA34" s="247"/>
      <c r="AB34" s="244"/>
      <c r="AC34" s="245"/>
      <c r="AD34" s="244"/>
    </row>
    <row r="35" spans="1:32">
      <c r="A35" s="244"/>
      <c r="B35" s="264"/>
      <c r="C35" s="337" t="s">
        <v>609</v>
      </c>
      <c r="D35" s="728" t="s">
        <v>610</v>
      </c>
      <c r="E35" s="728"/>
      <c r="F35" s="728"/>
      <c r="G35" s="728"/>
      <c r="H35" s="728"/>
      <c r="I35" s="728"/>
      <c r="J35" s="728"/>
      <c r="K35" s="728"/>
      <c r="L35" s="728"/>
      <c r="M35" s="728"/>
      <c r="N35" s="728"/>
      <c r="O35" s="728"/>
      <c r="P35" s="728"/>
      <c r="Q35" s="728"/>
      <c r="R35" s="728"/>
      <c r="S35" s="728"/>
      <c r="T35" s="728"/>
      <c r="U35" s="728"/>
      <c r="V35" s="728"/>
      <c r="W35" s="728"/>
      <c r="X35" s="244"/>
      <c r="Y35" s="339"/>
      <c r="Z35" s="247" t="s">
        <v>270</v>
      </c>
      <c r="AA35" s="247" t="s">
        <v>271</v>
      </c>
      <c r="AB35" s="247" t="s">
        <v>270</v>
      </c>
      <c r="AC35" s="245"/>
      <c r="AD35" s="244"/>
    </row>
    <row r="36" spans="1:32">
      <c r="A36" s="244"/>
      <c r="B36" s="264"/>
      <c r="C36" s="337"/>
      <c r="D36" s="728"/>
      <c r="E36" s="728"/>
      <c r="F36" s="728"/>
      <c r="G36" s="728"/>
      <c r="H36" s="728"/>
      <c r="I36" s="728"/>
      <c r="J36" s="728"/>
      <c r="K36" s="728"/>
      <c r="L36" s="728"/>
      <c r="M36" s="728"/>
      <c r="N36" s="728"/>
      <c r="O36" s="728"/>
      <c r="P36" s="728"/>
      <c r="Q36" s="728"/>
      <c r="R36" s="728"/>
      <c r="S36" s="728"/>
      <c r="T36" s="728"/>
      <c r="U36" s="728"/>
      <c r="V36" s="728"/>
      <c r="W36" s="728"/>
      <c r="X36" s="244"/>
      <c r="Y36" s="277"/>
      <c r="Z36" s="247"/>
      <c r="AA36" s="247"/>
      <c r="AB36" s="244"/>
      <c r="AC36" s="245"/>
      <c r="AD36" s="244"/>
    </row>
    <row r="37" spans="1:32">
      <c r="A37" s="245"/>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8"/>
      <c r="Z37" s="291"/>
      <c r="AA37" s="291"/>
      <c r="AB37" s="259"/>
      <c r="AC37" s="259"/>
      <c r="AD37" s="264"/>
    </row>
    <row r="38" spans="1:32">
      <c r="A38" s="244"/>
      <c r="B38" s="264" t="s">
        <v>611</v>
      </c>
      <c r="C38" s="253"/>
      <c r="D38" s="244"/>
      <c r="E38" s="244"/>
      <c r="F38" s="244"/>
      <c r="G38" s="244"/>
      <c r="H38" s="244"/>
      <c r="I38" s="244"/>
      <c r="J38" s="244"/>
      <c r="K38" s="244"/>
      <c r="L38" s="244"/>
      <c r="M38" s="244"/>
      <c r="N38" s="244"/>
      <c r="O38" s="244"/>
      <c r="P38" s="244"/>
      <c r="Q38" s="244"/>
      <c r="R38" s="244"/>
      <c r="S38" s="244"/>
      <c r="T38" s="244"/>
      <c r="U38" s="244"/>
      <c r="V38" s="244"/>
      <c r="W38" s="244"/>
      <c r="X38" s="244"/>
      <c r="Y38" s="277"/>
      <c r="Z38" s="247"/>
      <c r="AA38" s="247"/>
      <c r="AB38" s="244"/>
      <c r="AC38" s="245"/>
      <c r="AD38" s="244"/>
    </row>
    <row r="39" spans="1:32">
      <c r="A39" s="244"/>
      <c r="B39" s="264"/>
      <c r="C39" s="337" t="s">
        <v>341</v>
      </c>
      <c r="D39" s="728" t="s">
        <v>795</v>
      </c>
      <c r="E39" s="728"/>
      <c r="F39" s="728"/>
      <c r="G39" s="728"/>
      <c r="H39" s="728"/>
      <c r="I39" s="728"/>
      <c r="J39" s="728"/>
      <c r="K39" s="728"/>
      <c r="L39" s="728"/>
      <c r="M39" s="728"/>
      <c r="N39" s="728"/>
      <c r="O39" s="728"/>
      <c r="P39" s="728"/>
      <c r="Q39" s="728"/>
      <c r="R39" s="728"/>
      <c r="S39" s="728"/>
      <c r="T39" s="728"/>
      <c r="U39" s="728"/>
      <c r="V39" s="728"/>
      <c r="W39" s="728"/>
      <c r="X39" s="244"/>
      <c r="Y39" s="339"/>
      <c r="Z39" s="247" t="s">
        <v>270</v>
      </c>
      <c r="AA39" s="247" t="s">
        <v>271</v>
      </c>
      <c r="AB39" s="247" t="s">
        <v>270</v>
      </c>
      <c r="AC39" s="245"/>
      <c r="AD39" s="244"/>
    </row>
    <row r="40" spans="1:32">
      <c r="A40" s="244"/>
      <c r="B40" s="264"/>
      <c r="C40" s="244"/>
      <c r="D40" s="728"/>
      <c r="E40" s="728"/>
      <c r="F40" s="728"/>
      <c r="G40" s="728"/>
      <c r="H40" s="728"/>
      <c r="I40" s="728"/>
      <c r="J40" s="728"/>
      <c r="K40" s="728"/>
      <c r="L40" s="728"/>
      <c r="M40" s="728"/>
      <c r="N40" s="728"/>
      <c r="O40" s="728"/>
      <c r="P40" s="728"/>
      <c r="Q40" s="728"/>
      <c r="R40" s="728"/>
      <c r="S40" s="728"/>
      <c r="T40" s="728"/>
      <c r="U40" s="728"/>
      <c r="V40" s="728"/>
      <c r="W40" s="728"/>
      <c r="X40" s="244"/>
      <c r="Y40" s="277"/>
      <c r="Z40" s="247"/>
      <c r="AA40" s="247"/>
      <c r="AB40" s="244"/>
      <c r="AC40" s="245"/>
      <c r="AD40" s="244"/>
    </row>
    <row r="41" spans="1:32">
      <c r="A41" s="244"/>
      <c r="B41" s="267"/>
      <c r="C41" s="343"/>
      <c r="D41" s="259"/>
      <c r="E41" s="259"/>
      <c r="F41" s="259"/>
      <c r="G41" s="259"/>
      <c r="H41" s="259"/>
      <c r="I41" s="259"/>
      <c r="J41" s="259"/>
      <c r="K41" s="259"/>
      <c r="L41" s="259"/>
      <c r="M41" s="259"/>
      <c r="N41" s="259"/>
      <c r="O41" s="259"/>
      <c r="P41" s="259"/>
      <c r="Q41" s="259"/>
      <c r="R41" s="259"/>
      <c r="S41" s="259"/>
      <c r="T41" s="259"/>
      <c r="U41" s="259"/>
      <c r="V41" s="259"/>
      <c r="W41" s="259"/>
      <c r="X41" s="259"/>
      <c r="Y41" s="258"/>
      <c r="Z41" s="291"/>
      <c r="AA41" s="291"/>
      <c r="AB41" s="259"/>
      <c r="AC41" s="268"/>
      <c r="AD41" s="244"/>
    </row>
    <row r="42" spans="1:32" ht="18.75" customHeight="1">
      <c r="A42" s="244"/>
      <c r="B42" s="753" t="s">
        <v>659</v>
      </c>
      <c r="C42" s="753"/>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244"/>
    </row>
    <row r="43" spans="1:32" ht="17.25" customHeight="1">
      <c r="A43" s="244"/>
      <c r="B43" s="728"/>
      <c r="C43" s="728"/>
      <c r="D43" s="728"/>
      <c r="E43" s="728"/>
      <c r="F43" s="728"/>
      <c r="G43" s="728"/>
      <c r="H43" s="728"/>
      <c r="I43" s="728"/>
      <c r="J43" s="728"/>
      <c r="K43" s="728"/>
      <c r="L43" s="728"/>
      <c r="M43" s="728"/>
      <c r="N43" s="728"/>
      <c r="O43" s="728"/>
      <c r="P43" s="728"/>
      <c r="Q43" s="728"/>
      <c r="R43" s="728"/>
      <c r="S43" s="728"/>
      <c r="T43" s="728"/>
      <c r="U43" s="728"/>
      <c r="V43" s="728"/>
      <c r="W43" s="728"/>
      <c r="X43" s="728"/>
      <c r="Y43" s="728"/>
      <c r="Z43" s="728"/>
      <c r="AA43" s="728"/>
      <c r="AB43" s="728"/>
      <c r="AC43" s="728"/>
      <c r="AD43" s="244"/>
    </row>
    <row r="44" spans="1:32">
      <c r="A44" s="244"/>
      <c r="B44" s="728" t="s">
        <v>660</v>
      </c>
      <c r="C44" s="728"/>
      <c r="D44" s="728"/>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8"/>
      <c r="AC44" s="728"/>
      <c r="AD44" s="244"/>
    </row>
    <row r="45" spans="1:32">
      <c r="A45" s="244"/>
      <c r="B45" s="728"/>
      <c r="C45" s="728"/>
      <c r="D45" s="728"/>
      <c r="E45" s="728"/>
      <c r="F45" s="728"/>
      <c r="G45" s="728"/>
      <c r="H45" s="728"/>
      <c r="I45" s="728"/>
      <c r="J45" s="728"/>
      <c r="K45" s="728"/>
      <c r="L45" s="728"/>
      <c r="M45" s="728"/>
      <c r="N45" s="728"/>
      <c r="O45" s="728"/>
      <c r="P45" s="728"/>
      <c r="Q45" s="728"/>
      <c r="R45" s="728"/>
      <c r="S45" s="728"/>
      <c r="T45" s="728"/>
      <c r="U45" s="728"/>
      <c r="V45" s="728"/>
      <c r="W45" s="728"/>
      <c r="X45" s="728"/>
      <c r="Y45" s="728"/>
      <c r="Z45" s="728"/>
      <c r="AA45" s="728"/>
      <c r="AB45" s="728"/>
      <c r="AC45" s="728"/>
      <c r="AD45" s="244"/>
    </row>
    <row r="46" spans="1:32" ht="18" customHeight="1">
      <c r="A46" s="244"/>
      <c r="B46" s="728"/>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244"/>
    </row>
    <row r="47" spans="1:32">
      <c r="A47" s="244"/>
      <c r="B47" s="244"/>
      <c r="C47" s="244"/>
      <c r="D47" s="244" t="s">
        <v>661</v>
      </c>
      <c r="E47" s="244"/>
      <c r="F47" s="244"/>
      <c r="G47" s="244"/>
      <c r="H47" s="244"/>
      <c r="I47" s="244"/>
      <c r="J47" s="244"/>
      <c r="K47" s="378"/>
      <c r="L47" s="728" t="s">
        <v>612</v>
      </c>
      <c r="M47" s="728"/>
      <c r="N47" s="728"/>
      <c r="O47" s="728"/>
      <c r="P47" s="728"/>
      <c r="Q47" s="728"/>
      <c r="R47" s="728"/>
      <c r="S47" s="728"/>
      <c r="T47" s="728"/>
      <c r="U47" s="728"/>
      <c r="V47" s="728"/>
      <c r="W47" s="728"/>
      <c r="X47" s="728"/>
      <c r="Y47" s="728"/>
      <c r="Z47" s="728"/>
      <c r="AA47" s="728"/>
      <c r="AB47" s="728"/>
      <c r="AC47" s="378"/>
      <c r="AD47" s="244"/>
    </row>
    <row r="48" spans="1:32">
      <c r="A48" s="244"/>
      <c r="B48" s="244"/>
      <c r="C48" s="244"/>
      <c r="D48" s="244"/>
      <c r="E48" s="244"/>
      <c r="F48" s="244"/>
      <c r="G48" s="244"/>
      <c r="H48" s="244"/>
      <c r="I48" s="244"/>
      <c r="J48" s="244"/>
      <c r="K48" s="378"/>
      <c r="L48" s="728"/>
      <c r="M48" s="728"/>
      <c r="N48" s="728"/>
      <c r="O48" s="728"/>
      <c r="P48" s="728"/>
      <c r="Q48" s="728"/>
      <c r="R48" s="728"/>
      <c r="S48" s="728"/>
      <c r="T48" s="728"/>
      <c r="U48" s="728"/>
      <c r="V48" s="728"/>
      <c r="W48" s="728"/>
      <c r="X48" s="728"/>
      <c r="Y48" s="728"/>
      <c r="Z48" s="728"/>
      <c r="AA48" s="728"/>
      <c r="AB48" s="728"/>
      <c r="AC48" s="378"/>
      <c r="AD48" s="244"/>
      <c r="AF48" s="148" t="s">
        <v>190</v>
      </c>
    </row>
    <row r="49" spans="1:30" ht="49.5" customHeight="1">
      <c r="A49" s="244"/>
      <c r="B49" s="244"/>
      <c r="C49" s="244"/>
      <c r="D49" s="244"/>
      <c r="E49" s="244"/>
      <c r="F49" s="244"/>
      <c r="G49" s="244"/>
      <c r="H49" s="244"/>
      <c r="I49" s="244"/>
      <c r="J49" s="244"/>
      <c r="K49" s="378"/>
      <c r="L49" s="728"/>
      <c r="M49" s="728"/>
      <c r="N49" s="728"/>
      <c r="O49" s="728"/>
      <c r="P49" s="728"/>
      <c r="Q49" s="728"/>
      <c r="R49" s="728"/>
      <c r="S49" s="728"/>
      <c r="T49" s="728"/>
      <c r="U49" s="728"/>
      <c r="V49" s="728"/>
      <c r="W49" s="728"/>
      <c r="X49" s="728"/>
      <c r="Y49" s="728"/>
      <c r="Z49" s="728"/>
      <c r="AA49" s="728"/>
      <c r="AB49" s="728"/>
      <c r="AC49" s="378"/>
      <c r="AD49" s="244"/>
    </row>
    <row r="50" spans="1:30">
      <c r="B50" s="490" t="s">
        <v>662</v>
      </c>
      <c r="C50" s="490"/>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row>
    <row r="51" spans="1:30">
      <c r="B51" s="490"/>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row>
    <row r="52" spans="1:30" ht="30" customHeight="1">
      <c r="B52" s="490"/>
      <c r="C52" s="490"/>
      <c r="D52" s="490"/>
      <c r="E52" s="490"/>
      <c r="F52" s="490"/>
      <c r="G52" s="490"/>
      <c r="H52" s="490"/>
      <c r="I52" s="490"/>
      <c r="J52" s="490"/>
      <c r="K52" s="490"/>
      <c r="L52" s="490"/>
      <c r="M52" s="490"/>
      <c r="N52" s="490"/>
      <c r="O52" s="490"/>
      <c r="P52" s="490"/>
      <c r="Q52" s="490"/>
      <c r="R52" s="490"/>
      <c r="S52" s="490"/>
      <c r="T52" s="490"/>
      <c r="U52" s="490"/>
      <c r="V52" s="490"/>
      <c r="W52" s="490"/>
      <c r="X52" s="490"/>
      <c r="Y52" s="490"/>
      <c r="Z52" s="490"/>
      <c r="AA52" s="490"/>
      <c r="AB52" s="490"/>
      <c r="AC52" s="490"/>
    </row>
    <row r="120" spans="3:7">
      <c r="C120" s="151"/>
      <c r="D120" s="151"/>
      <c r="E120" s="151"/>
      <c r="F120" s="151"/>
      <c r="G120" s="151"/>
    </row>
    <row r="121" spans="3:7">
      <c r="C121" s="16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5"/>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0AFC95-743B-4313-9D8C-DE04BD809D05}">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342D-0885-4F6E-99EE-1BE8E6C19CCD}">
  <sheetPr>
    <tabColor rgb="FFFF99FF"/>
    <pageSetUpPr fitToPage="1"/>
  </sheetPr>
  <dimension ref="A1:AF123"/>
  <sheetViews>
    <sheetView view="pageBreakPreview" zoomScaleNormal="100" zoomScaleSheetLayoutView="100" workbookViewId="0">
      <selection activeCell="AH16" sqref="AH16"/>
    </sheetView>
  </sheetViews>
  <sheetFormatPr defaultColWidth="5.5" defaultRowHeight="13"/>
  <cols>
    <col min="1" max="1" width="2" style="148" customWidth="1"/>
    <col min="2" max="2" width="3.25" style="148" customWidth="1"/>
    <col min="3" max="3" width="3.75" style="148" customWidth="1"/>
    <col min="4" max="7" width="5.5" style="148"/>
    <col min="8" max="8" width="4" style="148" customWidth="1"/>
    <col min="9" max="16" width="5.5" style="148"/>
    <col min="17" max="17" width="7.375" style="148" customWidth="1"/>
    <col min="18" max="18" width="6.875" style="148" customWidth="1"/>
    <col min="19" max="19" width="6.375" style="148" customWidth="1"/>
    <col min="20" max="24" width="5.5" style="148"/>
    <col min="25" max="25" width="3.25" style="148" customWidth="1"/>
    <col min="26" max="26" width="5.5" style="148"/>
    <col min="27" max="27" width="3.125" style="148" customWidth="1"/>
    <col min="28" max="28" width="5.5" style="148"/>
    <col min="29" max="29" width="3.25" style="148" customWidth="1"/>
    <col min="30" max="30" width="2" style="148" customWidth="1"/>
    <col min="31" max="256" width="5.5" style="148"/>
    <col min="257" max="257" width="2" style="148" customWidth="1"/>
    <col min="258" max="258" width="3.25" style="148" customWidth="1"/>
    <col min="259" max="259" width="3.75" style="148" customWidth="1"/>
    <col min="260" max="263" width="5.5" style="148"/>
    <col min="264" max="264" width="4" style="148" customWidth="1"/>
    <col min="265" max="272" width="5.5" style="148"/>
    <col min="273" max="273" width="7.375" style="148" customWidth="1"/>
    <col min="274" max="274" width="6.875" style="148" customWidth="1"/>
    <col min="275" max="275" width="6.375" style="148" customWidth="1"/>
    <col min="276" max="280" width="5.5" style="148"/>
    <col min="281" max="281" width="3.25" style="148" customWidth="1"/>
    <col min="282" max="282" width="5.5" style="148"/>
    <col min="283" max="283" width="3.125" style="148" customWidth="1"/>
    <col min="284" max="284" width="5.5" style="148"/>
    <col min="285" max="285" width="3.25" style="148" customWidth="1"/>
    <col min="286" max="286" width="2" style="148" customWidth="1"/>
    <col min="287" max="512" width="5.5" style="148"/>
    <col min="513" max="513" width="2" style="148" customWidth="1"/>
    <col min="514" max="514" width="3.25" style="148" customWidth="1"/>
    <col min="515" max="515" width="3.75" style="148" customWidth="1"/>
    <col min="516" max="519" width="5.5" style="148"/>
    <col min="520" max="520" width="4" style="148" customWidth="1"/>
    <col min="521" max="528" width="5.5" style="148"/>
    <col min="529" max="529" width="7.375" style="148" customWidth="1"/>
    <col min="530" max="530" width="6.875" style="148" customWidth="1"/>
    <col min="531" max="531" width="6.375" style="148" customWidth="1"/>
    <col min="532" max="536" width="5.5" style="148"/>
    <col min="537" max="537" width="3.25" style="148" customWidth="1"/>
    <col min="538" max="538" width="5.5" style="148"/>
    <col min="539" max="539" width="3.125" style="148" customWidth="1"/>
    <col min="540" max="540" width="5.5" style="148"/>
    <col min="541" max="541" width="3.25" style="148" customWidth="1"/>
    <col min="542" max="542" width="2" style="148" customWidth="1"/>
    <col min="543" max="768" width="5.5" style="148"/>
    <col min="769" max="769" width="2" style="148" customWidth="1"/>
    <col min="770" max="770" width="3.25" style="148" customWidth="1"/>
    <col min="771" max="771" width="3.75" style="148" customWidth="1"/>
    <col min="772" max="775" width="5.5" style="148"/>
    <col min="776" max="776" width="4" style="148" customWidth="1"/>
    <col min="777" max="784" width="5.5" style="148"/>
    <col min="785" max="785" width="7.375" style="148" customWidth="1"/>
    <col min="786" max="786" width="6.875" style="148" customWidth="1"/>
    <col min="787" max="787" width="6.375" style="148" customWidth="1"/>
    <col min="788" max="792" width="5.5" style="148"/>
    <col min="793" max="793" width="3.25" style="148" customWidth="1"/>
    <col min="794" max="794" width="5.5" style="148"/>
    <col min="795" max="795" width="3.125" style="148" customWidth="1"/>
    <col min="796" max="796" width="5.5" style="148"/>
    <col min="797" max="797" width="3.25" style="148" customWidth="1"/>
    <col min="798" max="798" width="2" style="148" customWidth="1"/>
    <col min="799" max="1024" width="5.5" style="148"/>
    <col min="1025" max="1025" width="2" style="148" customWidth="1"/>
    <col min="1026" max="1026" width="3.25" style="148" customWidth="1"/>
    <col min="1027" max="1027" width="3.75" style="148" customWidth="1"/>
    <col min="1028" max="1031" width="5.5" style="148"/>
    <col min="1032" max="1032" width="4" style="148" customWidth="1"/>
    <col min="1033" max="1040" width="5.5" style="148"/>
    <col min="1041" max="1041" width="7.375" style="148" customWidth="1"/>
    <col min="1042" max="1042" width="6.875" style="148" customWidth="1"/>
    <col min="1043" max="1043" width="6.375" style="148" customWidth="1"/>
    <col min="1044" max="1048" width="5.5" style="148"/>
    <col min="1049" max="1049" width="3.25" style="148" customWidth="1"/>
    <col min="1050" max="1050" width="5.5" style="148"/>
    <col min="1051" max="1051" width="3.125" style="148" customWidth="1"/>
    <col min="1052" max="1052" width="5.5" style="148"/>
    <col min="1053" max="1053" width="3.25" style="148" customWidth="1"/>
    <col min="1054" max="1054" width="2" style="148" customWidth="1"/>
    <col min="1055" max="1280" width="5.5" style="148"/>
    <col min="1281" max="1281" width="2" style="148" customWidth="1"/>
    <col min="1282" max="1282" width="3.25" style="148" customWidth="1"/>
    <col min="1283" max="1283" width="3.75" style="148" customWidth="1"/>
    <col min="1284" max="1287" width="5.5" style="148"/>
    <col min="1288" max="1288" width="4" style="148" customWidth="1"/>
    <col min="1289" max="1296" width="5.5" style="148"/>
    <col min="1297" max="1297" width="7.375" style="148" customWidth="1"/>
    <col min="1298" max="1298" width="6.875" style="148" customWidth="1"/>
    <col min="1299" max="1299" width="6.375" style="148" customWidth="1"/>
    <col min="1300" max="1304" width="5.5" style="148"/>
    <col min="1305" max="1305" width="3.25" style="148" customWidth="1"/>
    <col min="1306" max="1306" width="5.5" style="148"/>
    <col min="1307" max="1307" width="3.125" style="148" customWidth="1"/>
    <col min="1308" max="1308" width="5.5" style="148"/>
    <col min="1309" max="1309" width="3.25" style="148" customWidth="1"/>
    <col min="1310" max="1310" width="2" style="148" customWidth="1"/>
    <col min="1311" max="1536" width="5.5" style="148"/>
    <col min="1537" max="1537" width="2" style="148" customWidth="1"/>
    <col min="1538" max="1538" width="3.25" style="148" customWidth="1"/>
    <col min="1539" max="1539" width="3.75" style="148" customWidth="1"/>
    <col min="1540" max="1543" width="5.5" style="148"/>
    <col min="1544" max="1544" width="4" style="148" customWidth="1"/>
    <col min="1545" max="1552" width="5.5" style="148"/>
    <col min="1553" max="1553" width="7.375" style="148" customWidth="1"/>
    <col min="1554" max="1554" width="6.875" style="148" customWidth="1"/>
    <col min="1555" max="1555" width="6.375" style="148" customWidth="1"/>
    <col min="1556" max="1560" width="5.5" style="148"/>
    <col min="1561" max="1561" width="3.25" style="148" customWidth="1"/>
    <col min="1562" max="1562" width="5.5" style="148"/>
    <col min="1563" max="1563" width="3.125" style="148" customWidth="1"/>
    <col min="1564" max="1564" width="5.5" style="148"/>
    <col min="1565" max="1565" width="3.25" style="148" customWidth="1"/>
    <col min="1566" max="1566" width="2" style="148" customWidth="1"/>
    <col min="1567" max="1792" width="5.5" style="148"/>
    <col min="1793" max="1793" width="2" style="148" customWidth="1"/>
    <col min="1794" max="1794" width="3.25" style="148" customWidth="1"/>
    <col min="1795" max="1795" width="3.75" style="148" customWidth="1"/>
    <col min="1796" max="1799" width="5.5" style="148"/>
    <col min="1800" max="1800" width="4" style="148" customWidth="1"/>
    <col min="1801" max="1808" width="5.5" style="148"/>
    <col min="1809" max="1809" width="7.375" style="148" customWidth="1"/>
    <col min="1810" max="1810" width="6.875" style="148" customWidth="1"/>
    <col min="1811" max="1811" width="6.375" style="148" customWidth="1"/>
    <col min="1812" max="1816" width="5.5" style="148"/>
    <col min="1817" max="1817" width="3.25" style="148" customWidth="1"/>
    <col min="1818" max="1818" width="5.5" style="148"/>
    <col min="1819" max="1819" width="3.125" style="148" customWidth="1"/>
    <col min="1820" max="1820" width="5.5" style="148"/>
    <col min="1821" max="1821" width="3.25" style="148" customWidth="1"/>
    <col min="1822" max="1822" width="2" style="148" customWidth="1"/>
    <col min="1823" max="2048" width="5.5" style="148"/>
    <col min="2049" max="2049" width="2" style="148" customWidth="1"/>
    <col min="2050" max="2050" width="3.25" style="148" customWidth="1"/>
    <col min="2051" max="2051" width="3.75" style="148" customWidth="1"/>
    <col min="2052" max="2055" width="5.5" style="148"/>
    <col min="2056" max="2056" width="4" style="148" customWidth="1"/>
    <col min="2057" max="2064" width="5.5" style="148"/>
    <col min="2065" max="2065" width="7.375" style="148" customWidth="1"/>
    <col min="2066" max="2066" width="6.875" style="148" customWidth="1"/>
    <col min="2067" max="2067" width="6.375" style="148" customWidth="1"/>
    <col min="2068" max="2072" width="5.5" style="148"/>
    <col min="2073" max="2073" width="3.25" style="148" customWidth="1"/>
    <col min="2074" max="2074" width="5.5" style="148"/>
    <col min="2075" max="2075" width="3.125" style="148" customWidth="1"/>
    <col min="2076" max="2076" width="5.5" style="148"/>
    <col min="2077" max="2077" width="3.25" style="148" customWidth="1"/>
    <col min="2078" max="2078" width="2" style="148" customWidth="1"/>
    <col min="2079" max="2304" width="5.5" style="148"/>
    <col min="2305" max="2305" width="2" style="148" customWidth="1"/>
    <col min="2306" max="2306" width="3.25" style="148" customWidth="1"/>
    <col min="2307" max="2307" width="3.75" style="148" customWidth="1"/>
    <col min="2308" max="2311" width="5.5" style="148"/>
    <col min="2312" max="2312" width="4" style="148" customWidth="1"/>
    <col min="2313" max="2320" width="5.5" style="148"/>
    <col min="2321" max="2321" width="7.375" style="148" customWidth="1"/>
    <col min="2322" max="2322" width="6.875" style="148" customWidth="1"/>
    <col min="2323" max="2323" width="6.375" style="148" customWidth="1"/>
    <col min="2324" max="2328" width="5.5" style="148"/>
    <col min="2329" max="2329" width="3.25" style="148" customWidth="1"/>
    <col min="2330" max="2330" width="5.5" style="148"/>
    <col min="2331" max="2331" width="3.125" style="148" customWidth="1"/>
    <col min="2332" max="2332" width="5.5" style="148"/>
    <col min="2333" max="2333" width="3.25" style="148" customWidth="1"/>
    <col min="2334" max="2334" width="2" style="148" customWidth="1"/>
    <col min="2335" max="2560" width="5.5" style="148"/>
    <col min="2561" max="2561" width="2" style="148" customWidth="1"/>
    <col min="2562" max="2562" width="3.25" style="148" customWidth="1"/>
    <col min="2563" max="2563" width="3.75" style="148" customWidth="1"/>
    <col min="2564" max="2567" width="5.5" style="148"/>
    <col min="2568" max="2568" width="4" style="148" customWidth="1"/>
    <col min="2569" max="2576" width="5.5" style="148"/>
    <col min="2577" max="2577" width="7.375" style="148" customWidth="1"/>
    <col min="2578" max="2578" width="6.875" style="148" customWidth="1"/>
    <col min="2579" max="2579" width="6.375" style="148" customWidth="1"/>
    <col min="2580" max="2584" width="5.5" style="148"/>
    <col min="2585" max="2585" width="3.25" style="148" customWidth="1"/>
    <col min="2586" max="2586" width="5.5" style="148"/>
    <col min="2587" max="2587" width="3.125" style="148" customWidth="1"/>
    <col min="2588" max="2588" width="5.5" style="148"/>
    <col min="2589" max="2589" width="3.25" style="148" customWidth="1"/>
    <col min="2590" max="2590" width="2" style="148" customWidth="1"/>
    <col min="2591" max="2816" width="5.5" style="148"/>
    <col min="2817" max="2817" width="2" style="148" customWidth="1"/>
    <col min="2818" max="2818" width="3.25" style="148" customWidth="1"/>
    <col min="2819" max="2819" width="3.75" style="148" customWidth="1"/>
    <col min="2820" max="2823" width="5.5" style="148"/>
    <col min="2824" max="2824" width="4" style="148" customWidth="1"/>
    <col min="2825" max="2832" width="5.5" style="148"/>
    <col min="2833" max="2833" width="7.375" style="148" customWidth="1"/>
    <col min="2834" max="2834" width="6.875" style="148" customWidth="1"/>
    <col min="2835" max="2835" width="6.375" style="148" customWidth="1"/>
    <col min="2836" max="2840" width="5.5" style="148"/>
    <col min="2841" max="2841" width="3.25" style="148" customWidth="1"/>
    <col min="2842" max="2842" width="5.5" style="148"/>
    <col min="2843" max="2843" width="3.125" style="148" customWidth="1"/>
    <col min="2844" max="2844" width="5.5" style="148"/>
    <col min="2845" max="2845" width="3.25" style="148" customWidth="1"/>
    <col min="2846" max="2846" width="2" style="148" customWidth="1"/>
    <col min="2847" max="3072" width="5.5" style="148"/>
    <col min="3073" max="3073" width="2" style="148" customWidth="1"/>
    <col min="3074" max="3074" width="3.25" style="148" customWidth="1"/>
    <col min="3075" max="3075" width="3.75" style="148" customWidth="1"/>
    <col min="3076" max="3079" width="5.5" style="148"/>
    <col min="3080" max="3080" width="4" style="148" customWidth="1"/>
    <col min="3081" max="3088" width="5.5" style="148"/>
    <col min="3089" max="3089" width="7.375" style="148" customWidth="1"/>
    <col min="3090" max="3090" width="6.875" style="148" customWidth="1"/>
    <col min="3091" max="3091" width="6.375" style="148" customWidth="1"/>
    <col min="3092" max="3096" width="5.5" style="148"/>
    <col min="3097" max="3097" width="3.25" style="148" customWidth="1"/>
    <col min="3098" max="3098" width="5.5" style="148"/>
    <col min="3099" max="3099" width="3.125" style="148" customWidth="1"/>
    <col min="3100" max="3100" width="5.5" style="148"/>
    <col min="3101" max="3101" width="3.25" style="148" customWidth="1"/>
    <col min="3102" max="3102" width="2" style="148" customWidth="1"/>
    <col min="3103" max="3328" width="5.5" style="148"/>
    <col min="3329" max="3329" width="2" style="148" customWidth="1"/>
    <col min="3330" max="3330" width="3.25" style="148" customWidth="1"/>
    <col min="3331" max="3331" width="3.75" style="148" customWidth="1"/>
    <col min="3332" max="3335" width="5.5" style="148"/>
    <col min="3336" max="3336" width="4" style="148" customWidth="1"/>
    <col min="3337" max="3344" width="5.5" style="148"/>
    <col min="3345" max="3345" width="7.375" style="148" customWidth="1"/>
    <col min="3346" max="3346" width="6.875" style="148" customWidth="1"/>
    <col min="3347" max="3347" width="6.375" style="148" customWidth="1"/>
    <col min="3348" max="3352" width="5.5" style="148"/>
    <col min="3353" max="3353" width="3.25" style="148" customWidth="1"/>
    <col min="3354" max="3354" width="5.5" style="148"/>
    <col min="3355" max="3355" width="3.125" style="148" customWidth="1"/>
    <col min="3356" max="3356" width="5.5" style="148"/>
    <col min="3357" max="3357" width="3.25" style="148" customWidth="1"/>
    <col min="3358" max="3358" width="2" style="148" customWidth="1"/>
    <col min="3359" max="3584" width="5.5" style="148"/>
    <col min="3585" max="3585" width="2" style="148" customWidth="1"/>
    <col min="3586" max="3586" width="3.25" style="148" customWidth="1"/>
    <col min="3587" max="3587" width="3.75" style="148" customWidth="1"/>
    <col min="3588" max="3591" width="5.5" style="148"/>
    <col min="3592" max="3592" width="4" style="148" customWidth="1"/>
    <col min="3593" max="3600" width="5.5" style="148"/>
    <col min="3601" max="3601" width="7.375" style="148" customWidth="1"/>
    <col min="3602" max="3602" width="6.875" style="148" customWidth="1"/>
    <col min="3603" max="3603" width="6.375" style="148" customWidth="1"/>
    <col min="3604" max="3608" width="5.5" style="148"/>
    <col min="3609" max="3609" width="3.25" style="148" customWidth="1"/>
    <col min="3610" max="3610" width="5.5" style="148"/>
    <col min="3611" max="3611" width="3.125" style="148" customWidth="1"/>
    <col min="3612" max="3612" width="5.5" style="148"/>
    <col min="3613" max="3613" width="3.25" style="148" customWidth="1"/>
    <col min="3614" max="3614" width="2" style="148" customWidth="1"/>
    <col min="3615" max="3840" width="5.5" style="148"/>
    <col min="3841" max="3841" width="2" style="148" customWidth="1"/>
    <col min="3842" max="3842" width="3.25" style="148" customWidth="1"/>
    <col min="3843" max="3843" width="3.75" style="148" customWidth="1"/>
    <col min="3844" max="3847" width="5.5" style="148"/>
    <col min="3848" max="3848" width="4" style="148" customWidth="1"/>
    <col min="3849" max="3856" width="5.5" style="148"/>
    <col min="3857" max="3857" width="7.375" style="148" customWidth="1"/>
    <col min="3858" max="3858" width="6.875" style="148" customWidth="1"/>
    <col min="3859" max="3859" width="6.375" style="148" customWidth="1"/>
    <col min="3860" max="3864" width="5.5" style="148"/>
    <col min="3865" max="3865" width="3.25" style="148" customWidth="1"/>
    <col min="3866" max="3866" width="5.5" style="148"/>
    <col min="3867" max="3867" width="3.125" style="148" customWidth="1"/>
    <col min="3868" max="3868" width="5.5" style="148"/>
    <col min="3869" max="3869" width="3.25" style="148" customWidth="1"/>
    <col min="3870" max="3870" width="2" style="148" customWidth="1"/>
    <col min="3871" max="4096" width="5.5" style="148"/>
    <col min="4097" max="4097" width="2" style="148" customWidth="1"/>
    <col min="4098" max="4098" width="3.25" style="148" customWidth="1"/>
    <col min="4099" max="4099" width="3.75" style="148" customWidth="1"/>
    <col min="4100" max="4103" width="5.5" style="148"/>
    <col min="4104" max="4104" width="4" style="148" customWidth="1"/>
    <col min="4105" max="4112" width="5.5" style="148"/>
    <col min="4113" max="4113" width="7.375" style="148" customWidth="1"/>
    <col min="4114" max="4114" width="6.875" style="148" customWidth="1"/>
    <col min="4115" max="4115" width="6.375" style="148" customWidth="1"/>
    <col min="4116" max="4120" width="5.5" style="148"/>
    <col min="4121" max="4121" width="3.25" style="148" customWidth="1"/>
    <col min="4122" max="4122" width="5.5" style="148"/>
    <col min="4123" max="4123" width="3.125" style="148" customWidth="1"/>
    <col min="4124" max="4124" width="5.5" style="148"/>
    <col min="4125" max="4125" width="3.25" style="148" customWidth="1"/>
    <col min="4126" max="4126" width="2" style="148" customWidth="1"/>
    <col min="4127" max="4352" width="5.5" style="148"/>
    <col min="4353" max="4353" width="2" style="148" customWidth="1"/>
    <col min="4354" max="4354" width="3.25" style="148" customWidth="1"/>
    <col min="4355" max="4355" width="3.75" style="148" customWidth="1"/>
    <col min="4356" max="4359" width="5.5" style="148"/>
    <col min="4360" max="4360" width="4" style="148" customWidth="1"/>
    <col min="4361" max="4368" width="5.5" style="148"/>
    <col min="4369" max="4369" width="7.375" style="148" customWidth="1"/>
    <col min="4370" max="4370" width="6.875" style="148" customWidth="1"/>
    <col min="4371" max="4371" width="6.375" style="148" customWidth="1"/>
    <col min="4372" max="4376" width="5.5" style="148"/>
    <col min="4377" max="4377" width="3.25" style="148" customWidth="1"/>
    <col min="4378" max="4378" width="5.5" style="148"/>
    <col min="4379" max="4379" width="3.125" style="148" customWidth="1"/>
    <col min="4380" max="4380" width="5.5" style="148"/>
    <col min="4381" max="4381" width="3.25" style="148" customWidth="1"/>
    <col min="4382" max="4382" width="2" style="148" customWidth="1"/>
    <col min="4383" max="4608" width="5.5" style="148"/>
    <col min="4609" max="4609" width="2" style="148" customWidth="1"/>
    <col min="4610" max="4610" width="3.25" style="148" customWidth="1"/>
    <col min="4611" max="4611" width="3.75" style="148" customWidth="1"/>
    <col min="4612" max="4615" width="5.5" style="148"/>
    <col min="4616" max="4616" width="4" style="148" customWidth="1"/>
    <col min="4617" max="4624" width="5.5" style="148"/>
    <col min="4625" max="4625" width="7.375" style="148" customWidth="1"/>
    <col min="4626" max="4626" width="6.875" style="148" customWidth="1"/>
    <col min="4627" max="4627" width="6.375" style="148" customWidth="1"/>
    <col min="4628" max="4632" width="5.5" style="148"/>
    <col min="4633" max="4633" width="3.25" style="148" customWidth="1"/>
    <col min="4634" max="4634" width="5.5" style="148"/>
    <col min="4635" max="4635" width="3.125" style="148" customWidth="1"/>
    <col min="4636" max="4636" width="5.5" style="148"/>
    <col min="4637" max="4637" width="3.25" style="148" customWidth="1"/>
    <col min="4638" max="4638" width="2" style="148" customWidth="1"/>
    <col min="4639" max="4864" width="5.5" style="148"/>
    <col min="4865" max="4865" width="2" style="148" customWidth="1"/>
    <col min="4866" max="4866" width="3.25" style="148" customWidth="1"/>
    <col min="4867" max="4867" width="3.75" style="148" customWidth="1"/>
    <col min="4868" max="4871" width="5.5" style="148"/>
    <col min="4872" max="4872" width="4" style="148" customWidth="1"/>
    <col min="4873" max="4880" width="5.5" style="148"/>
    <col min="4881" max="4881" width="7.375" style="148" customWidth="1"/>
    <col min="4882" max="4882" width="6.875" style="148" customWidth="1"/>
    <col min="4883" max="4883" width="6.375" style="148" customWidth="1"/>
    <col min="4884" max="4888" width="5.5" style="148"/>
    <col min="4889" max="4889" width="3.25" style="148" customWidth="1"/>
    <col min="4890" max="4890" width="5.5" style="148"/>
    <col min="4891" max="4891" width="3.125" style="148" customWidth="1"/>
    <col min="4892" max="4892" width="5.5" style="148"/>
    <col min="4893" max="4893" width="3.25" style="148" customWidth="1"/>
    <col min="4894" max="4894" width="2" style="148" customWidth="1"/>
    <col min="4895" max="5120" width="5.5" style="148"/>
    <col min="5121" max="5121" width="2" style="148" customWidth="1"/>
    <col min="5122" max="5122" width="3.25" style="148" customWidth="1"/>
    <col min="5123" max="5123" width="3.75" style="148" customWidth="1"/>
    <col min="5124" max="5127" width="5.5" style="148"/>
    <col min="5128" max="5128" width="4" style="148" customWidth="1"/>
    <col min="5129" max="5136" width="5.5" style="148"/>
    <col min="5137" max="5137" width="7.375" style="148" customWidth="1"/>
    <col min="5138" max="5138" width="6.875" style="148" customWidth="1"/>
    <col min="5139" max="5139" width="6.375" style="148" customWidth="1"/>
    <col min="5140" max="5144" width="5.5" style="148"/>
    <col min="5145" max="5145" width="3.25" style="148" customWidth="1"/>
    <col min="5146" max="5146" width="5.5" style="148"/>
    <col min="5147" max="5147" width="3.125" style="148" customWidth="1"/>
    <col min="5148" max="5148" width="5.5" style="148"/>
    <col min="5149" max="5149" width="3.25" style="148" customWidth="1"/>
    <col min="5150" max="5150" width="2" style="148" customWidth="1"/>
    <col min="5151" max="5376" width="5.5" style="148"/>
    <col min="5377" max="5377" width="2" style="148" customWidth="1"/>
    <col min="5378" max="5378" width="3.25" style="148" customWidth="1"/>
    <col min="5379" max="5379" width="3.75" style="148" customWidth="1"/>
    <col min="5380" max="5383" width="5.5" style="148"/>
    <col min="5384" max="5384" width="4" style="148" customWidth="1"/>
    <col min="5385" max="5392" width="5.5" style="148"/>
    <col min="5393" max="5393" width="7.375" style="148" customWidth="1"/>
    <col min="5394" max="5394" width="6.875" style="148" customWidth="1"/>
    <col min="5395" max="5395" width="6.375" style="148" customWidth="1"/>
    <col min="5396" max="5400" width="5.5" style="148"/>
    <col min="5401" max="5401" width="3.25" style="148" customWidth="1"/>
    <col min="5402" max="5402" width="5.5" style="148"/>
    <col min="5403" max="5403" width="3.125" style="148" customWidth="1"/>
    <col min="5404" max="5404" width="5.5" style="148"/>
    <col min="5405" max="5405" width="3.25" style="148" customWidth="1"/>
    <col min="5406" max="5406" width="2" style="148" customWidth="1"/>
    <col min="5407" max="5632" width="5.5" style="148"/>
    <col min="5633" max="5633" width="2" style="148" customWidth="1"/>
    <col min="5634" max="5634" width="3.25" style="148" customWidth="1"/>
    <col min="5635" max="5635" width="3.75" style="148" customWidth="1"/>
    <col min="5636" max="5639" width="5.5" style="148"/>
    <col min="5640" max="5640" width="4" style="148" customWidth="1"/>
    <col min="5641" max="5648" width="5.5" style="148"/>
    <col min="5649" max="5649" width="7.375" style="148" customWidth="1"/>
    <col min="5650" max="5650" width="6.875" style="148" customWidth="1"/>
    <col min="5651" max="5651" width="6.375" style="148" customWidth="1"/>
    <col min="5652" max="5656" width="5.5" style="148"/>
    <col min="5657" max="5657" width="3.25" style="148" customWidth="1"/>
    <col min="5658" max="5658" width="5.5" style="148"/>
    <col min="5659" max="5659" width="3.125" style="148" customWidth="1"/>
    <col min="5660" max="5660" width="5.5" style="148"/>
    <col min="5661" max="5661" width="3.25" style="148" customWidth="1"/>
    <col min="5662" max="5662" width="2" style="148" customWidth="1"/>
    <col min="5663" max="5888" width="5.5" style="148"/>
    <col min="5889" max="5889" width="2" style="148" customWidth="1"/>
    <col min="5890" max="5890" width="3.25" style="148" customWidth="1"/>
    <col min="5891" max="5891" width="3.75" style="148" customWidth="1"/>
    <col min="5892" max="5895" width="5.5" style="148"/>
    <col min="5896" max="5896" width="4" style="148" customWidth="1"/>
    <col min="5897" max="5904" width="5.5" style="148"/>
    <col min="5905" max="5905" width="7.375" style="148" customWidth="1"/>
    <col min="5906" max="5906" width="6.875" style="148" customWidth="1"/>
    <col min="5907" max="5907" width="6.375" style="148" customWidth="1"/>
    <col min="5908" max="5912" width="5.5" style="148"/>
    <col min="5913" max="5913" width="3.25" style="148" customWidth="1"/>
    <col min="5914" max="5914" width="5.5" style="148"/>
    <col min="5915" max="5915" width="3.125" style="148" customWidth="1"/>
    <col min="5916" max="5916" width="5.5" style="148"/>
    <col min="5917" max="5917" width="3.25" style="148" customWidth="1"/>
    <col min="5918" max="5918" width="2" style="148" customWidth="1"/>
    <col min="5919" max="6144" width="5.5" style="148"/>
    <col min="6145" max="6145" width="2" style="148" customWidth="1"/>
    <col min="6146" max="6146" width="3.25" style="148" customWidth="1"/>
    <col min="6147" max="6147" width="3.75" style="148" customWidth="1"/>
    <col min="6148" max="6151" width="5.5" style="148"/>
    <col min="6152" max="6152" width="4" style="148" customWidth="1"/>
    <col min="6153" max="6160" width="5.5" style="148"/>
    <col min="6161" max="6161" width="7.375" style="148" customWidth="1"/>
    <col min="6162" max="6162" width="6.875" style="148" customWidth="1"/>
    <col min="6163" max="6163" width="6.375" style="148" customWidth="1"/>
    <col min="6164" max="6168" width="5.5" style="148"/>
    <col min="6169" max="6169" width="3.25" style="148" customWidth="1"/>
    <col min="6170" max="6170" width="5.5" style="148"/>
    <col min="6171" max="6171" width="3.125" style="148" customWidth="1"/>
    <col min="6172" max="6172" width="5.5" style="148"/>
    <col min="6173" max="6173" width="3.25" style="148" customWidth="1"/>
    <col min="6174" max="6174" width="2" style="148" customWidth="1"/>
    <col min="6175" max="6400" width="5.5" style="148"/>
    <col min="6401" max="6401" width="2" style="148" customWidth="1"/>
    <col min="6402" max="6402" width="3.25" style="148" customWidth="1"/>
    <col min="6403" max="6403" width="3.75" style="148" customWidth="1"/>
    <col min="6404" max="6407" width="5.5" style="148"/>
    <col min="6408" max="6408" width="4" style="148" customWidth="1"/>
    <col min="6409" max="6416" width="5.5" style="148"/>
    <col min="6417" max="6417" width="7.375" style="148" customWidth="1"/>
    <col min="6418" max="6418" width="6.875" style="148" customWidth="1"/>
    <col min="6419" max="6419" width="6.375" style="148" customWidth="1"/>
    <col min="6420" max="6424" width="5.5" style="148"/>
    <col min="6425" max="6425" width="3.25" style="148" customWidth="1"/>
    <col min="6426" max="6426" width="5.5" style="148"/>
    <col min="6427" max="6427" width="3.125" style="148" customWidth="1"/>
    <col min="6428" max="6428" width="5.5" style="148"/>
    <col min="6429" max="6429" width="3.25" style="148" customWidth="1"/>
    <col min="6430" max="6430" width="2" style="148" customWidth="1"/>
    <col min="6431" max="6656" width="5.5" style="148"/>
    <col min="6657" max="6657" width="2" style="148" customWidth="1"/>
    <col min="6658" max="6658" width="3.25" style="148" customWidth="1"/>
    <col min="6659" max="6659" width="3.75" style="148" customWidth="1"/>
    <col min="6660" max="6663" width="5.5" style="148"/>
    <col min="6664" max="6664" width="4" style="148" customWidth="1"/>
    <col min="6665" max="6672" width="5.5" style="148"/>
    <col min="6673" max="6673" width="7.375" style="148" customWidth="1"/>
    <col min="6674" max="6674" width="6.875" style="148" customWidth="1"/>
    <col min="6675" max="6675" width="6.375" style="148" customWidth="1"/>
    <col min="6676" max="6680" width="5.5" style="148"/>
    <col min="6681" max="6681" width="3.25" style="148" customWidth="1"/>
    <col min="6682" max="6682" width="5.5" style="148"/>
    <col min="6683" max="6683" width="3.125" style="148" customWidth="1"/>
    <col min="6684" max="6684" width="5.5" style="148"/>
    <col min="6685" max="6685" width="3.25" style="148" customWidth="1"/>
    <col min="6686" max="6686" width="2" style="148" customWidth="1"/>
    <col min="6687" max="6912" width="5.5" style="148"/>
    <col min="6913" max="6913" width="2" style="148" customWidth="1"/>
    <col min="6914" max="6914" width="3.25" style="148" customWidth="1"/>
    <col min="6915" max="6915" width="3.75" style="148" customWidth="1"/>
    <col min="6916" max="6919" width="5.5" style="148"/>
    <col min="6920" max="6920" width="4" style="148" customWidth="1"/>
    <col min="6921" max="6928" width="5.5" style="148"/>
    <col min="6929" max="6929" width="7.375" style="148" customWidth="1"/>
    <col min="6930" max="6930" width="6.875" style="148" customWidth="1"/>
    <col min="6931" max="6931" width="6.375" style="148" customWidth="1"/>
    <col min="6932" max="6936" width="5.5" style="148"/>
    <col min="6937" max="6937" width="3.25" style="148" customWidth="1"/>
    <col min="6938" max="6938" width="5.5" style="148"/>
    <col min="6939" max="6939" width="3.125" style="148" customWidth="1"/>
    <col min="6940" max="6940" width="5.5" style="148"/>
    <col min="6941" max="6941" width="3.25" style="148" customWidth="1"/>
    <col min="6942" max="6942" width="2" style="148" customWidth="1"/>
    <col min="6943" max="7168" width="5.5" style="148"/>
    <col min="7169" max="7169" width="2" style="148" customWidth="1"/>
    <col min="7170" max="7170" width="3.25" style="148" customWidth="1"/>
    <col min="7171" max="7171" width="3.75" style="148" customWidth="1"/>
    <col min="7172" max="7175" width="5.5" style="148"/>
    <col min="7176" max="7176" width="4" style="148" customWidth="1"/>
    <col min="7177" max="7184" width="5.5" style="148"/>
    <col min="7185" max="7185" width="7.375" style="148" customWidth="1"/>
    <col min="7186" max="7186" width="6.875" style="148" customWidth="1"/>
    <col min="7187" max="7187" width="6.375" style="148" customWidth="1"/>
    <col min="7188" max="7192" width="5.5" style="148"/>
    <col min="7193" max="7193" width="3.25" style="148" customWidth="1"/>
    <col min="7194" max="7194" width="5.5" style="148"/>
    <col min="7195" max="7195" width="3.125" style="148" customWidth="1"/>
    <col min="7196" max="7196" width="5.5" style="148"/>
    <col min="7197" max="7197" width="3.25" style="148" customWidth="1"/>
    <col min="7198" max="7198" width="2" style="148" customWidth="1"/>
    <col min="7199" max="7424" width="5.5" style="148"/>
    <col min="7425" max="7425" width="2" style="148" customWidth="1"/>
    <col min="7426" max="7426" width="3.25" style="148" customWidth="1"/>
    <col min="7427" max="7427" width="3.75" style="148" customWidth="1"/>
    <col min="7428" max="7431" width="5.5" style="148"/>
    <col min="7432" max="7432" width="4" style="148" customWidth="1"/>
    <col min="7433" max="7440" width="5.5" style="148"/>
    <col min="7441" max="7441" width="7.375" style="148" customWidth="1"/>
    <col min="7442" max="7442" width="6.875" style="148" customWidth="1"/>
    <col min="7443" max="7443" width="6.375" style="148" customWidth="1"/>
    <col min="7444" max="7448" width="5.5" style="148"/>
    <col min="7449" max="7449" width="3.25" style="148" customWidth="1"/>
    <col min="7450" max="7450" width="5.5" style="148"/>
    <col min="7451" max="7451" width="3.125" style="148" customWidth="1"/>
    <col min="7452" max="7452" width="5.5" style="148"/>
    <col min="7453" max="7453" width="3.25" style="148" customWidth="1"/>
    <col min="7454" max="7454" width="2" style="148" customWidth="1"/>
    <col min="7455" max="7680" width="5.5" style="148"/>
    <col min="7681" max="7681" width="2" style="148" customWidth="1"/>
    <col min="7682" max="7682" width="3.25" style="148" customWidth="1"/>
    <col min="7683" max="7683" width="3.75" style="148" customWidth="1"/>
    <col min="7684" max="7687" width="5.5" style="148"/>
    <col min="7688" max="7688" width="4" style="148" customWidth="1"/>
    <col min="7689" max="7696" width="5.5" style="148"/>
    <col min="7697" max="7697" width="7.375" style="148" customWidth="1"/>
    <col min="7698" max="7698" width="6.875" style="148" customWidth="1"/>
    <col min="7699" max="7699" width="6.375" style="148" customWidth="1"/>
    <col min="7700" max="7704" width="5.5" style="148"/>
    <col min="7705" max="7705" width="3.25" style="148" customWidth="1"/>
    <col min="7706" max="7706" width="5.5" style="148"/>
    <col min="7707" max="7707" width="3.125" style="148" customWidth="1"/>
    <col min="7708" max="7708" width="5.5" style="148"/>
    <col min="7709" max="7709" width="3.25" style="148" customWidth="1"/>
    <col min="7710" max="7710" width="2" style="148" customWidth="1"/>
    <col min="7711" max="7936" width="5.5" style="148"/>
    <col min="7937" max="7937" width="2" style="148" customWidth="1"/>
    <col min="7938" max="7938" width="3.25" style="148" customWidth="1"/>
    <col min="7939" max="7939" width="3.75" style="148" customWidth="1"/>
    <col min="7940" max="7943" width="5.5" style="148"/>
    <col min="7944" max="7944" width="4" style="148" customWidth="1"/>
    <col min="7945" max="7952" width="5.5" style="148"/>
    <col min="7953" max="7953" width="7.375" style="148" customWidth="1"/>
    <col min="7954" max="7954" width="6.875" style="148" customWidth="1"/>
    <col min="7955" max="7955" width="6.375" style="148" customWidth="1"/>
    <col min="7956" max="7960" width="5.5" style="148"/>
    <col min="7961" max="7961" width="3.25" style="148" customWidth="1"/>
    <col min="7962" max="7962" width="5.5" style="148"/>
    <col min="7963" max="7963" width="3.125" style="148" customWidth="1"/>
    <col min="7964" max="7964" width="5.5" style="148"/>
    <col min="7965" max="7965" width="3.25" style="148" customWidth="1"/>
    <col min="7966" max="7966" width="2" style="148" customWidth="1"/>
    <col min="7967" max="8192" width="5.5" style="148"/>
    <col min="8193" max="8193" width="2" style="148" customWidth="1"/>
    <col min="8194" max="8194" width="3.25" style="148" customWidth="1"/>
    <col min="8195" max="8195" width="3.75" style="148" customWidth="1"/>
    <col min="8196" max="8199" width="5.5" style="148"/>
    <col min="8200" max="8200" width="4" style="148" customWidth="1"/>
    <col min="8201" max="8208" width="5.5" style="148"/>
    <col min="8209" max="8209" width="7.375" style="148" customWidth="1"/>
    <col min="8210" max="8210" width="6.875" style="148" customWidth="1"/>
    <col min="8211" max="8211" width="6.375" style="148" customWidth="1"/>
    <col min="8212" max="8216" width="5.5" style="148"/>
    <col min="8217" max="8217" width="3.25" style="148" customWidth="1"/>
    <col min="8218" max="8218" width="5.5" style="148"/>
    <col min="8219" max="8219" width="3.125" style="148" customWidth="1"/>
    <col min="8220" max="8220" width="5.5" style="148"/>
    <col min="8221" max="8221" width="3.25" style="148" customWidth="1"/>
    <col min="8222" max="8222" width="2" style="148" customWidth="1"/>
    <col min="8223" max="8448" width="5.5" style="148"/>
    <col min="8449" max="8449" width="2" style="148" customWidth="1"/>
    <col min="8450" max="8450" width="3.25" style="148" customWidth="1"/>
    <col min="8451" max="8451" width="3.75" style="148" customWidth="1"/>
    <col min="8452" max="8455" width="5.5" style="148"/>
    <col min="8456" max="8456" width="4" style="148" customWidth="1"/>
    <col min="8457" max="8464" width="5.5" style="148"/>
    <col min="8465" max="8465" width="7.375" style="148" customWidth="1"/>
    <col min="8466" max="8466" width="6.875" style="148" customWidth="1"/>
    <col min="8467" max="8467" width="6.375" style="148" customWidth="1"/>
    <col min="8468" max="8472" width="5.5" style="148"/>
    <col min="8473" max="8473" width="3.25" style="148" customWidth="1"/>
    <col min="8474" max="8474" width="5.5" style="148"/>
    <col min="8475" max="8475" width="3.125" style="148" customWidth="1"/>
    <col min="8476" max="8476" width="5.5" style="148"/>
    <col min="8477" max="8477" width="3.25" style="148" customWidth="1"/>
    <col min="8478" max="8478" width="2" style="148" customWidth="1"/>
    <col min="8479" max="8704" width="5.5" style="148"/>
    <col min="8705" max="8705" width="2" style="148" customWidth="1"/>
    <col min="8706" max="8706" width="3.25" style="148" customWidth="1"/>
    <col min="8707" max="8707" width="3.75" style="148" customWidth="1"/>
    <col min="8708" max="8711" width="5.5" style="148"/>
    <col min="8712" max="8712" width="4" style="148" customWidth="1"/>
    <col min="8713" max="8720" width="5.5" style="148"/>
    <col min="8721" max="8721" width="7.375" style="148" customWidth="1"/>
    <col min="8722" max="8722" width="6.875" style="148" customWidth="1"/>
    <col min="8723" max="8723" width="6.375" style="148" customWidth="1"/>
    <col min="8724" max="8728" width="5.5" style="148"/>
    <col min="8729" max="8729" width="3.25" style="148" customWidth="1"/>
    <col min="8730" max="8730" width="5.5" style="148"/>
    <col min="8731" max="8731" width="3.125" style="148" customWidth="1"/>
    <col min="8732" max="8732" width="5.5" style="148"/>
    <col min="8733" max="8733" width="3.25" style="148" customWidth="1"/>
    <col min="8734" max="8734" width="2" style="148" customWidth="1"/>
    <col min="8735" max="8960" width="5.5" style="148"/>
    <col min="8961" max="8961" width="2" style="148" customWidth="1"/>
    <col min="8962" max="8962" width="3.25" style="148" customWidth="1"/>
    <col min="8963" max="8963" width="3.75" style="148" customWidth="1"/>
    <col min="8964" max="8967" width="5.5" style="148"/>
    <col min="8968" max="8968" width="4" style="148" customWidth="1"/>
    <col min="8969" max="8976" width="5.5" style="148"/>
    <col min="8977" max="8977" width="7.375" style="148" customWidth="1"/>
    <col min="8978" max="8978" width="6.875" style="148" customWidth="1"/>
    <col min="8979" max="8979" width="6.375" style="148" customWidth="1"/>
    <col min="8980" max="8984" width="5.5" style="148"/>
    <col min="8985" max="8985" width="3.25" style="148" customWidth="1"/>
    <col min="8986" max="8986" width="5.5" style="148"/>
    <col min="8987" max="8987" width="3.125" style="148" customWidth="1"/>
    <col min="8988" max="8988" width="5.5" style="148"/>
    <col min="8989" max="8989" width="3.25" style="148" customWidth="1"/>
    <col min="8990" max="8990" width="2" style="148" customWidth="1"/>
    <col min="8991" max="9216" width="5.5" style="148"/>
    <col min="9217" max="9217" width="2" style="148" customWidth="1"/>
    <col min="9218" max="9218" width="3.25" style="148" customWidth="1"/>
    <col min="9219" max="9219" width="3.75" style="148" customWidth="1"/>
    <col min="9220" max="9223" width="5.5" style="148"/>
    <col min="9224" max="9224" width="4" style="148" customWidth="1"/>
    <col min="9225" max="9232" width="5.5" style="148"/>
    <col min="9233" max="9233" width="7.375" style="148" customWidth="1"/>
    <col min="9234" max="9234" width="6.875" style="148" customWidth="1"/>
    <col min="9235" max="9235" width="6.375" style="148" customWidth="1"/>
    <col min="9236" max="9240" width="5.5" style="148"/>
    <col min="9241" max="9241" width="3.25" style="148" customWidth="1"/>
    <col min="9242" max="9242" width="5.5" style="148"/>
    <col min="9243" max="9243" width="3.125" style="148" customWidth="1"/>
    <col min="9244" max="9244" width="5.5" style="148"/>
    <col min="9245" max="9245" width="3.25" style="148" customWidth="1"/>
    <col min="9246" max="9246" width="2" style="148" customWidth="1"/>
    <col min="9247" max="9472" width="5.5" style="148"/>
    <col min="9473" max="9473" width="2" style="148" customWidth="1"/>
    <col min="9474" max="9474" width="3.25" style="148" customWidth="1"/>
    <col min="9475" max="9475" width="3.75" style="148" customWidth="1"/>
    <col min="9476" max="9479" width="5.5" style="148"/>
    <col min="9480" max="9480" width="4" style="148" customWidth="1"/>
    <col min="9481" max="9488" width="5.5" style="148"/>
    <col min="9489" max="9489" width="7.375" style="148" customWidth="1"/>
    <col min="9490" max="9490" width="6.875" style="148" customWidth="1"/>
    <col min="9491" max="9491" width="6.375" style="148" customWidth="1"/>
    <col min="9492" max="9496" width="5.5" style="148"/>
    <col min="9497" max="9497" width="3.25" style="148" customWidth="1"/>
    <col min="9498" max="9498" width="5.5" style="148"/>
    <col min="9499" max="9499" width="3.125" style="148" customWidth="1"/>
    <col min="9500" max="9500" width="5.5" style="148"/>
    <col min="9501" max="9501" width="3.25" style="148" customWidth="1"/>
    <col min="9502" max="9502" width="2" style="148" customWidth="1"/>
    <col min="9503" max="9728" width="5.5" style="148"/>
    <col min="9729" max="9729" width="2" style="148" customWidth="1"/>
    <col min="9730" max="9730" width="3.25" style="148" customWidth="1"/>
    <col min="9731" max="9731" width="3.75" style="148" customWidth="1"/>
    <col min="9732" max="9735" width="5.5" style="148"/>
    <col min="9736" max="9736" width="4" style="148" customWidth="1"/>
    <col min="9737" max="9744" width="5.5" style="148"/>
    <col min="9745" max="9745" width="7.375" style="148" customWidth="1"/>
    <col min="9746" max="9746" width="6.875" style="148" customWidth="1"/>
    <col min="9747" max="9747" width="6.375" style="148" customWidth="1"/>
    <col min="9748" max="9752" width="5.5" style="148"/>
    <col min="9753" max="9753" width="3.25" style="148" customWidth="1"/>
    <col min="9754" max="9754" width="5.5" style="148"/>
    <col min="9755" max="9755" width="3.125" style="148" customWidth="1"/>
    <col min="9756" max="9756" width="5.5" style="148"/>
    <col min="9757" max="9757" width="3.25" style="148" customWidth="1"/>
    <col min="9758" max="9758" width="2" style="148" customWidth="1"/>
    <col min="9759" max="9984" width="5.5" style="148"/>
    <col min="9985" max="9985" width="2" style="148" customWidth="1"/>
    <col min="9986" max="9986" width="3.25" style="148" customWidth="1"/>
    <col min="9987" max="9987" width="3.75" style="148" customWidth="1"/>
    <col min="9988" max="9991" width="5.5" style="148"/>
    <col min="9992" max="9992" width="4" style="148" customWidth="1"/>
    <col min="9993" max="10000" width="5.5" style="148"/>
    <col min="10001" max="10001" width="7.375" style="148" customWidth="1"/>
    <col min="10002" max="10002" width="6.875" style="148" customWidth="1"/>
    <col min="10003" max="10003" width="6.375" style="148" customWidth="1"/>
    <col min="10004" max="10008" width="5.5" style="148"/>
    <col min="10009" max="10009" width="3.25" style="148" customWidth="1"/>
    <col min="10010" max="10010" width="5.5" style="148"/>
    <col min="10011" max="10011" width="3.125" style="148" customWidth="1"/>
    <col min="10012" max="10012" width="5.5" style="148"/>
    <col min="10013" max="10013" width="3.25" style="148" customWidth="1"/>
    <col min="10014" max="10014" width="2" style="148" customWidth="1"/>
    <col min="10015" max="10240" width="5.5" style="148"/>
    <col min="10241" max="10241" width="2" style="148" customWidth="1"/>
    <col min="10242" max="10242" width="3.25" style="148" customWidth="1"/>
    <col min="10243" max="10243" width="3.75" style="148" customWidth="1"/>
    <col min="10244" max="10247" width="5.5" style="148"/>
    <col min="10248" max="10248" width="4" style="148" customWidth="1"/>
    <col min="10249" max="10256" width="5.5" style="148"/>
    <col min="10257" max="10257" width="7.375" style="148" customWidth="1"/>
    <col min="10258" max="10258" width="6.875" style="148" customWidth="1"/>
    <col min="10259" max="10259" width="6.375" style="148" customWidth="1"/>
    <col min="10260" max="10264" width="5.5" style="148"/>
    <col min="10265" max="10265" width="3.25" style="148" customWidth="1"/>
    <col min="10266" max="10266" width="5.5" style="148"/>
    <col min="10267" max="10267" width="3.125" style="148" customWidth="1"/>
    <col min="10268" max="10268" width="5.5" style="148"/>
    <col min="10269" max="10269" width="3.25" style="148" customWidth="1"/>
    <col min="10270" max="10270" width="2" style="148" customWidth="1"/>
    <col min="10271" max="10496" width="5.5" style="148"/>
    <col min="10497" max="10497" width="2" style="148" customWidth="1"/>
    <col min="10498" max="10498" width="3.25" style="148" customWidth="1"/>
    <col min="10499" max="10499" width="3.75" style="148" customWidth="1"/>
    <col min="10500" max="10503" width="5.5" style="148"/>
    <col min="10504" max="10504" width="4" style="148" customWidth="1"/>
    <col min="10505" max="10512" width="5.5" style="148"/>
    <col min="10513" max="10513" width="7.375" style="148" customWidth="1"/>
    <col min="10514" max="10514" width="6.875" style="148" customWidth="1"/>
    <col min="10515" max="10515" width="6.375" style="148" customWidth="1"/>
    <col min="10516" max="10520" width="5.5" style="148"/>
    <col min="10521" max="10521" width="3.25" style="148" customWidth="1"/>
    <col min="10522" max="10522" width="5.5" style="148"/>
    <col min="10523" max="10523" width="3.125" style="148" customWidth="1"/>
    <col min="10524" max="10524" width="5.5" style="148"/>
    <col min="10525" max="10525" width="3.25" style="148" customWidth="1"/>
    <col min="10526" max="10526" width="2" style="148" customWidth="1"/>
    <col min="10527" max="10752" width="5.5" style="148"/>
    <col min="10753" max="10753" width="2" style="148" customWidth="1"/>
    <col min="10754" max="10754" width="3.25" style="148" customWidth="1"/>
    <col min="10755" max="10755" width="3.75" style="148" customWidth="1"/>
    <col min="10756" max="10759" width="5.5" style="148"/>
    <col min="10760" max="10760" width="4" style="148" customWidth="1"/>
    <col min="10761" max="10768" width="5.5" style="148"/>
    <col min="10769" max="10769" width="7.375" style="148" customWidth="1"/>
    <col min="10770" max="10770" width="6.875" style="148" customWidth="1"/>
    <col min="10771" max="10771" width="6.375" style="148" customWidth="1"/>
    <col min="10772" max="10776" width="5.5" style="148"/>
    <col min="10777" max="10777" width="3.25" style="148" customWidth="1"/>
    <col min="10778" max="10778" width="5.5" style="148"/>
    <col min="10779" max="10779" width="3.125" style="148" customWidth="1"/>
    <col min="10780" max="10780" width="5.5" style="148"/>
    <col min="10781" max="10781" width="3.25" style="148" customWidth="1"/>
    <col min="10782" max="10782" width="2" style="148" customWidth="1"/>
    <col min="10783" max="11008" width="5.5" style="148"/>
    <col min="11009" max="11009" width="2" style="148" customWidth="1"/>
    <col min="11010" max="11010" width="3.25" style="148" customWidth="1"/>
    <col min="11011" max="11011" width="3.75" style="148" customWidth="1"/>
    <col min="11012" max="11015" width="5.5" style="148"/>
    <col min="11016" max="11016" width="4" style="148" customWidth="1"/>
    <col min="11017" max="11024" width="5.5" style="148"/>
    <col min="11025" max="11025" width="7.375" style="148" customWidth="1"/>
    <col min="11026" max="11026" width="6.875" style="148" customWidth="1"/>
    <col min="11027" max="11027" width="6.375" style="148" customWidth="1"/>
    <col min="11028" max="11032" width="5.5" style="148"/>
    <col min="11033" max="11033" width="3.25" style="148" customWidth="1"/>
    <col min="11034" max="11034" width="5.5" style="148"/>
    <col min="11035" max="11035" width="3.125" style="148" customWidth="1"/>
    <col min="11036" max="11036" width="5.5" style="148"/>
    <col min="11037" max="11037" width="3.25" style="148" customWidth="1"/>
    <col min="11038" max="11038" width="2" style="148" customWidth="1"/>
    <col min="11039" max="11264" width="5.5" style="148"/>
    <col min="11265" max="11265" width="2" style="148" customWidth="1"/>
    <col min="11266" max="11266" width="3.25" style="148" customWidth="1"/>
    <col min="11267" max="11267" width="3.75" style="148" customWidth="1"/>
    <col min="11268" max="11271" width="5.5" style="148"/>
    <col min="11272" max="11272" width="4" style="148" customWidth="1"/>
    <col min="11273" max="11280" width="5.5" style="148"/>
    <col min="11281" max="11281" width="7.375" style="148" customWidth="1"/>
    <col min="11282" max="11282" width="6.875" style="148" customWidth="1"/>
    <col min="11283" max="11283" width="6.375" style="148" customWidth="1"/>
    <col min="11284" max="11288" width="5.5" style="148"/>
    <col min="11289" max="11289" width="3.25" style="148" customWidth="1"/>
    <col min="11290" max="11290" width="5.5" style="148"/>
    <col min="11291" max="11291" width="3.125" style="148" customWidth="1"/>
    <col min="11292" max="11292" width="5.5" style="148"/>
    <col min="11293" max="11293" width="3.25" style="148" customWidth="1"/>
    <col min="11294" max="11294" width="2" style="148" customWidth="1"/>
    <col min="11295" max="11520" width="5.5" style="148"/>
    <col min="11521" max="11521" width="2" style="148" customWidth="1"/>
    <col min="11522" max="11522" width="3.25" style="148" customWidth="1"/>
    <col min="11523" max="11523" width="3.75" style="148" customWidth="1"/>
    <col min="11524" max="11527" width="5.5" style="148"/>
    <col min="11528" max="11528" width="4" style="148" customWidth="1"/>
    <col min="11529" max="11536" width="5.5" style="148"/>
    <col min="11537" max="11537" width="7.375" style="148" customWidth="1"/>
    <col min="11538" max="11538" width="6.875" style="148" customWidth="1"/>
    <col min="11539" max="11539" width="6.375" style="148" customWidth="1"/>
    <col min="11540" max="11544" width="5.5" style="148"/>
    <col min="11545" max="11545" width="3.25" style="148" customWidth="1"/>
    <col min="11546" max="11546" width="5.5" style="148"/>
    <col min="11547" max="11547" width="3.125" style="148" customWidth="1"/>
    <col min="11548" max="11548" width="5.5" style="148"/>
    <col min="11549" max="11549" width="3.25" style="148" customWidth="1"/>
    <col min="11550" max="11550" width="2" style="148" customWidth="1"/>
    <col min="11551" max="11776" width="5.5" style="148"/>
    <col min="11777" max="11777" width="2" style="148" customWidth="1"/>
    <col min="11778" max="11778" width="3.25" style="148" customWidth="1"/>
    <col min="11779" max="11779" width="3.75" style="148" customWidth="1"/>
    <col min="11780" max="11783" width="5.5" style="148"/>
    <col min="11784" max="11784" width="4" style="148" customWidth="1"/>
    <col min="11785" max="11792" width="5.5" style="148"/>
    <col min="11793" max="11793" width="7.375" style="148" customWidth="1"/>
    <col min="11794" max="11794" width="6.875" style="148" customWidth="1"/>
    <col min="11795" max="11795" width="6.375" style="148" customWidth="1"/>
    <col min="11796" max="11800" width="5.5" style="148"/>
    <col min="11801" max="11801" width="3.25" style="148" customWidth="1"/>
    <col min="11802" max="11802" width="5.5" style="148"/>
    <col min="11803" max="11803" width="3.125" style="148" customWidth="1"/>
    <col min="11804" max="11804" width="5.5" style="148"/>
    <col min="11805" max="11805" width="3.25" style="148" customWidth="1"/>
    <col min="11806" max="11806" width="2" style="148" customWidth="1"/>
    <col min="11807" max="12032" width="5.5" style="148"/>
    <col min="12033" max="12033" width="2" style="148" customWidth="1"/>
    <col min="12034" max="12034" width="3.25" style="148" customWidth="1"/>
    <col min="12035" max="12035" width="3.75" style="148" customWidth="1"/>
    <col min="12036" max="12039" width="5.5" style="148"/>
    <col min="12040" max="12040" width="4" style="148" customWidth="1"/>
    <col min="12041" max="12048" width="5.5" style="148"/>
    <col min="12049" max="12049" width="7.375" style="148" customWidth="1"/>
    <col min="12050" max="12050" width="6.875" style="148" customWidth="1"/>
    <col min="12051" max="12051" width="6.375" style="148" customWidth="1"/>
    <col min="12052" max="12056" width="5.5" style="148"/>
    <col min="12057" max="12057" width="3.25" style="148" customWidth="1"/>
    <col min="12058" max="12058" width="5.5" style="148"/>
    <col min="12059" max="12059" width="3.125" style="148" customWidth="1"/>
    <col min="12060" max="12060" width="5.5" style="148"/>
    <col min="12061" max="12061" width="3.25" style="148" customWidth="1"/>
    <col min="12062" max="12062" width="2" style="148" customWidth="1"/>
    <col min="12063" max="12288" width="5.5" style="148"/>
    <col min="12289" max="12289" width="2" style="148" customWidth="1"/>
    <col min="12290" max="12290" width="3.25" style="148" customWidth="1"/>
    <col min="12291" max="12291" width="3.75" style="148" customWidth="1"/>
    <col min="12292" max="12295" width="5.5" style="148"/>
    <col min="12296" max="12296" width="4" style="148" customWidth="1"/>
    <col min="12297" max="12304" width="5.5" style="148"/>
    <col min="12305" max="12305" width="7.375" style="148" customWidth="1"/>
    <col min="12306" max="12306" width="6.875" style="148" customWidth="1"/>
    <col min="12307" max="12307" width="6.375" style="148" customWidth="1"/>
    <col min="12308" max="12312" width="5.5" style="148"/>
    <col min="12313" max="12313" width="3.25" style="148" customWidth="1"/>
    <col min="12314" max="12314" width="5.5" style="148"/>
    <col min="12315" max="12315" width="3.125" style="148" customWidth="1"/>
    <col min="12316" max="12316" width="5.5" style="148"/>
    <col min="12317" max="12317" width="3.25" style="148" customWidth="1"/>
    <col min="12318" max="12318" width="2" style="148" customWidth="1"/>
    <col min="12319" max="12544" width="5.5" style="148"/>
    <col min="12545" max="12545" width="2" style="148" customWidth="1"/>
    <col min="12546" max="12546" width="3.25" style="148" customWidth="1"/>
    <col min="12547" max="12547" width="3.75" style="148" customWidth="1"/>
    <col min="12548" max="12551" width="5.5" style="148"/>
    <col min="12552" max="12552" width="4" style="148" customWidth="1"/>
    <col min="12553" max="12560" width="5.5" style="148"/>
    <col min="12561" max="12561" width="7.375" style="148" customWidth="1"/>
    <col min="12562" max="12562" width="6.875" style="148" customWidth="1"/>
    <col min="12563" max="12563" width="6.375" style="148" customWidth="1"/>
    <col min="12564" max="12568" width="5.5" style="148"/>
    <col min="12569" max="12569" width="3.25" style="148" customWidth="1"/>
    <col min="12570" max="12570" width="5.5" style="148"/>
    <col min="12571" max="12571" width="3.125" style="148" customWidth="1"/>
    <col min="12572" max="12572" width="5.5" style="148"/>
    <col min="12573" max="12573" width="3.25" style="148" customWidth="1"/>
    <col min="12574" max="12574" width="2" style="148" customWidth="1"/>
    <col min="12575" max="12800" width="5.5" style="148"/>
    <col min="12801" max="12801" width="2" style="148" customWidth="1"/>
    <col min="12802" max="12802" width="3.25" style="148" customWidth="1"/>
    <col min="12803" max="12803" width="3.75" style="148" customWidth="1"/>
    <col min="12804" max="12807" width="5.5" style="148"/>
    <col min="12808" max="12808" width="4" style="148" customWidth="1"/>
    <col min="12809" max="12816" width="5.5" style="148"/>
    <col min="12817" max="12817" width="7.375" style="148" customWidth="1"/>
    <col min="12818" max="12818" width="6.875" style="148" customWidth="1"/>
    <col min="12819" max="12819" width="6.375" style="148" customWidth="1"/>
    <col min="12820" max="12824" width="5.5" style="148"/>
    <col min="12825" max="12825" width="3.25" style="148" customWidth="1"/>
    <col min="12826" max="12826" width="5.5" style="148"/>
    <col min="12827" max="12827" width="3.125" style="148" customWidth="1"/>
    <col min="12828" max="12828" width="5.5" style="148"/>
    <col min="12829" max="12829" width="3.25" style="148" customWidth="1"/>
    <col min="12830" max="12830" width="2" style="148" customWidth="1"/>
    <col min="12831" max="13056" width="5.5" style="148"/>
    <col min="13057" max="13057" width="2" style="148" customWidth="1"/>
    <col min="13058" max="13058" width="3.25" style="148" customWidth="1"/>
    <col min="13059" max="13059" width="3.75" style="148" customWidth="1"/>
    <col min="13060" max="13063" width="5.5" style="148"/>
    <col min="13064" max="13064" width="4" style="148" customWidth="1"/>
    <col min="13065" max="13072" width="5.5" style="148"/>
    <col min="13073" max="13073" width="7.375" style="148" customWidth="1"/>
    <col min="13074" max="13074" width="6.875" style="148" customWidth="1"/>
    <col min="13075" max="13075" width="6.375" style="148" customWidth="1"/>
    <col min="13076" max="13080" width="5.5" style="148"/>
    <col min="13081" max="13081" width="3.25" style="148" customWidth="1"/>
    <col min="13082" max="13082" width="5.5" style="148"/>
    <col min="13083" max="13083" width="3.125" style="148" customWidth="1"/>
    <col min="13084" max="13084" width="5.5" style="148"/>
    <col min="13085" max="13085" width="3.25" style="148" customWidth="1"/>
    <col min="13086" max="13086" width="2" style="148" customWidth="1"/>
    <col min="13087" max="13312" width="5.5" style="148"/>
    <col min="13313" max="13313" width="2" style="148" customWidth="1"/>
    <col min="13314" max="13314" width="3.25" style="148" customWidth="1"/>
    <col min="13315" max="13315" width="3.75" style="148" customWidth="1"/>
    <col min="13316" max="13319" width="5.5" style="148"/>
    <col min="13320" max="13320" width="4" style="148" customWidth="1"/>
    <col min="13321" max="13328" width="5.5" style="148"/>
    <col min="13329" max="13329" width="7.375" style="148" customWidth="1"/>
    <col min="13330" max="13330" width="6.875" style="148" customWidth="1"/>
    <col min="13331" max="13331" width="6.375" style="148" customWidth="1"/>
    <col min="13332" max="13336" width="5.5" style="148"/>
    <col min="13337" max="13337" width="3.25" style="148" customWidth="1"/>
    <col min="13338" max="13338" width="5.5" style="148"/>
    <col min="13339" max="13339" width="3.125" style="148" customWidth="1"/>
    <col min="13340" max="13340" width="5.5" style="148"/>
    <col min="13341" max="13341" width="3.25" style="148" customWidth="1"/>
    <col min="13342" max="13342" width="2" style="148" customWidth="1"/>
    <col min="13343" max="13568" width="5.5" style="148"/>
    <col min="13569" max="13569" width="2" style="148" customWidth="1"/>
    <col min="13570" max="13570" width="3.25" style="148" customWidth="1"/>
    <col min="13571" max="13571" width="3.75" style="148" customWidth="1"/>
    <col min="13572" max="13575" width="5.5" style="148"/>
    <col min="13576" max="13576" width="4" style="148" customWidth="1"/>
    <col min="13577" max="13584" width="5.5" style="148"/>
    <col min="13585" max="13585" width="7.375" style="148" customWidth="1"/>
    <col min="13586" max="13586" width="6.875" style="148" customWidth="1"/>
    <col min="13587" max="13587" width="6.375" style="148" customWidth="1"/>
    <col min="13588" max="13592" width="5.5" style="148"/>
    <col min="13593" max="13593" width="3.25" style="148" customWidth="1"/>
    <col min="13594" max="13594" width="5.5" style="148"/>
    <col min="13595" max="13595" width="3.125" style="148" customWidth="1"/>
    <col min="13596" max="13596" width="5.5" style="148"/>
    <col min="13597" max="13597" width="3.25" style="148" customWidth="1"/>
    <col min="13598" max="13598" width="2" style="148" customWidth="1"/>
    <col min="13599" max="13824" width="5.5" style="148"/>
    <col min="13825" max="13825" width="2" style="148" customWidth="1"/>
    <col min="13826" max="13826" width="3.25" style="148" customWidth="1"/>
    <col min="13827" max="13827" width="3.75" style="148" customWidth="1"/>
    <col min="13828" max="13831" width="5.5" style="148"/>
    <col min="13832" max="13832" width="4" style="148" customWidth="1"/>
    <col min="13833" max="13840" width="5.5" style="148"/>
    <col min="13841" max="13841" width="7.375" style="148" customWidth="1"/>
    <col min="13842" max="13842" width="6.875" style="148" customWidth="1"/>
    <col min="13843" max="13843" width="6.375" style="148" customWidth="1"/>
    <col min="13844" max="13848" width="5.5" style="148"/>
    <col min="13849" max="13849" width="3.25" style="148" customWidth="1"/>
    <col min="13850" max="13850" width="5.5" style="148"/>
    <col min="13851" max="13851" width="3.125" style="148" customWidth="1"/>
    <col min="13852" max="13852" width="5.5" style="148"/>
    <col min="13853" max="13853" width="3.25" style="148" customWidth="1"/>
    <col min="13854" max="13854" width="2" style="148" customWidth="1"/>
    <col min="13855" max="14080" width="5.5" style="148"/>
    <col min="14081" max="14081" width="2" style="148" customWidth="1"/>
    <col min="14082" max="14082" width="3.25" style="148" customWidth="1"/>
    <col min="14083" max="14083" width="3.75" style="148" customWidth="1"/>
    <col min="14084" max="14087" width="5.5" style="148"/>
    <col min="14088" max="14088" width="4" style="148" customWidth="1"/>
    <col min="14089" max="14096" width="5.5" style="148"/>
    <col min="14097" max="14097" width="7.375" style="148" customWidth="1"/>
    <col min="14098" max="14098" width="6.875" style="148" customWidth="1"/>
    <col min="14099" max="14099" width="6.375" style="148" customWidth="1"/>
    <col min="14100" max="14104" width="5.5" style="148"/>
    <col min="14105" max="14105" width="3.25" style="148" customWidth="1"/>
    <col min="14106" max="14106" width="5.5" style="148"/>
    <col min="14107" max="14107" width="3.125" style="148" customWidth="1"/>
    <col min="14108" max="14108" width="5.5" style="148"/>
    <col min="14109" max="14109" width="3.25" style="148" customWidth="1"/>
    <col min="14110" max="14110" width="2" style="148" customWidth="1"/>
    <col min="14111" max="14336" width="5.5" style="148"/>
    <col min="14337" max="14337" width="2" style="148" customWidth="1"/>
    <col min="14338" max="14338" width="3.25" style="148" customWidth="1"/>
    <col min="14339" max="14339" width="3.75" style="148" customWidth="1"/>
    <col min="14340" max="14343" width="5.5" style="148"/>
    <col min="14344" max="14344" width="4" style="148" customWidth="1"/>
    <col min="14345" max="14352" width="5.5" style="148"/>
    <col min="14353" max="14353" width="7.375" style="148" customWidth="1"/>
    <col min="14354" max="14354" width="6.875" style="148" customWidth="1"/>
    <col min="14355" max="14355" width="6.375" style="148" customWidth="1"/>
    <col min="14356" max="14360" width="5.5" style="148"/>
    <col min="14361" max="14361" width="3.25" style="148" customWidth="1"/>
    <col min="14362" max="14362" width="5.5" style="148"/>
    <col min="14363" max="14363" width="3.125" style="148" customWidth="1"/>
    <col min="14364" max="14364" width="5.5" style="148"/>
    <col min="14365" max="14365" width="3.25" style="148" customWidth="1"/>
    <col min="14366" max="14366" width="2" style="148" customWidth="1"/>
    <col min="14367" max="14592" width="5.5" style="148"/>
    <col min="14593" max="14593" width="2" style="148" customWidth="1"/>
    <col min="14594" max="14594" width="3.25" style="148" customWidth="1"/>
    <col min="14595" max="14595" width="3.75" style="148" customWidth="1"/>
    <col min="14596" max="14599" width="5.5" style="148"/>
    <col min="14600" max="14600" width="4" style="148" customWidth="1"/>
    <col min="14601" max="14608" width="5.5" style="148"/>
    <col min="14609" max="14609" width="7.375" style="148" customWidth="1"/>
    <col min="14610" max="14610" width="6.875" style="148" customWidth="1"/>
    <col min="14611" max="14611" width="6.375" style="148" customWidth="1"/>
    <col min="14612" max="14616" width="5.5" style="148"/>
    <col min="14617" max="14617" width="3.25" style="148" customWidth="1"/>
    <col min="14618" max="14618" width="5.5" style="148"/>
    <col min="14619" max="14619" width="3.125" style="148" customWidth="1"/>
    <col min="14620" max="14620" width="5.5" style="148"/>
    <col min="14621" max="14621" width="3.25" style="148" customWidth="1"/>
    <col min="14622" max="14622" width="2" style="148" customWidth="1"/>
    <col min="14623" max="14848" width="5.5" style="148"/>
    <col min="14849" max="14849" width="2" style="148" customWidth="1"/>
    <col min="14850" max="14850" width="3.25" style="148" customWidth="1"/>
    <col min="14851" max="14851" width="3.75" style="148" customWidth="1"/>
    <col min="14852" max="14855" width="5.5" style="148"/>
    <col min="14856" max="14856" width="4" style="148" customWidth="1"/>
    <col min="14857" max="14864" width="5.5" style="148"/>
    <col min="14865" max="14865" width="7.375" style="148" customWidth="1"/>
    <col min="14866" max="14866" width="6.875" style="148" customWidth="1"/>
    <col min="14867" max="14867" width="6.375" style="148" customWidth="1"/>
    <col min="14868" max="14872" width="5.5" style="148"/>
    <col min="14873" max="14873" width="3.25" style="148" customWidth="1"/>
    <col min="14874" max="14874" width="5.5" style="148"/>
    <col min="14875" max="14875" width="3.125" style="148" customWidth="1"/>
    <col min="14876" max="14876" width="5.5" style="148"/>
    <col min="14877" max="14877" width="3.25" style="148" customWidth="1"/>
    <col min="14878" max="14878" width="2" style="148" customWidth="1"/>
    <col min="14879" max="15104" width="5.5" style="148"/>
    <col min="15105" max="15105" width="2" style="148" customWidth="1"/>
    <col min="15106" max="15106" width="3.25" style="148" customWidth="1"/>
    <col min="15107" max="15107" width="3.75" style="148" customWidth="1"/>
    <col min="15108" max="15111" width="5.5" style="148"/>
    <col min="15112" max="15112" width="4" style="148" customWidth="1"/>
    <col min="15113" max="15120" width="5.5" style="148"/>
    <col min="15121" max="15121" width="7.375" style="148" customWidth="1"/>
    <col min="15122" max="15122" width="6.875" style="148" customWidth="1"/>
    <col min="15123" max="15123" width="6.375" style="148" customWidth="1"/>
    <col min="15124" max="15128" width="5.5" style="148"/>
    <col min="15129" max="15129" width="3.25" style="148" customWidth="1"/>
    <col min="15130" max="15130" width="5.5" style="148"/>
    <col min="15131" max="15131" width="3.125" style="148" customWidth="1"/>
    <col min="15132" max="15132" width="5.5" style="148"/>
    <col min="15133" max="15133" width="3.25" style="148" customWidth="1"/>
    <col min="15134" max="15134" width="2" style="148" customWidth="1"/>
    <col min="15135" max="15360" width="5.5" style="148"/>
    <col min="15361" max="15361" width="2" style="148" customWidth="1"/>
    <col min="15362" max="15362" width="3.25" style="148" customWidth="1"/>
    <col min="15363" max="15363" width="3.75" style="148" customWidth="1"/>
    <col min="15364" max="15367" width="5.5" style="148"/>
    <col min="15368" max="15368" width="4" style="148" customWidth="1"/>
    <col min="15369" max="15376" width="5.5" style="148"/>
    <col min="15377" max="15377" width="7.375" style="148" customWidth="1"/>
    <col min="15378" max="15378" width="6.875" style="148" customWidth="1"/>
    <col min="15379" max="15379" width="6.375" style="148" customWidth="1"/>
    <col min="15380" max="15384" width="5.5" style="148"/>
    <col min="15385" max="15385" width="3.25" style="148" customWidth="1"/>
    <col min="15386" max="15386" width="5.5" style="148"/>
    <col min="15387" max="15387" width="3.125" style="148" customWidth="1"/>
    <col min="15388" max="15388" width="5.5" style="148"/>
    <col min="15389" max="15389" width="3.25" style="148" customWidth="1"/>
    <col min="15390" max="15390" width="2" style="148" customWidth="1"/>
    <col min="15391" max="15616" width="5.5" style="148"/>
    <col min="15617" max="15617" width="2" style="148" customWidth="1"/>
    <col min="15618" max="15618" width="3.25" style="148" customWidth="1"/>
    <col min="15619" max="15619" width="3.75" style="148" customWidth="1"/>
    <col min="15620" max="15623" width="5.5" style="148"/>
    <col min="15624" max="15624" width="4" style="148" customWidth="1"/>
    <col min="15625" max="15632" width="5.5" style="148"/>
    <col min="15633" max="15633" width="7.375" style="148" customWidth="1"/>
    <col min="15634" max="15634" width="6.875" style="148" customWidth="1"/>
    <col min="15635" max="15635" width="6.375" style="148" customWidth="1"/>
    <col min="15636" max="15640" width="5.5" style="148"/>
    <col min="15641" max="15641" width="3.25" style="148" customWidth="1"/>
    <col min="15642" max="15642" width="5.5" style="148"/>
    <col min="15643" max="15643" width="3.125" style="148" customWidth="1"/>
    <col min="15644" max="15644" width="5.5" style="148"/>
    <col min="15645" max="15645" width="3.25" style="148" customWidth="1"/>
    <col min="15646" max="15646" width="2" style="148" customWidth="1"/>
    <col min="15647" max="15872" width="5.5" style="148"/>
    <col min="15873" max="15873" width="2" style="148" customWidth="1"/>
    <col min="15874" max="15874" width="3.25" style="148" customWidth="1"/>
    <col min="15875" max="15875" width="3.75" style="148" customWidth="1"/>
    <col min="15876" max="15879" width="5.5" style="148"/>
    <col min="15880" max="15880" width="4" style="148" customWidth="1"/>
    <col min="15881" max="15888" width="5.5" style="148"/>
    <col min="15889" max="15889" width="7.375" style="148" customWidth="1"/>
    <col min="15890" max="15890" width="6.875" style="148" customWidth="1"/>
    <col min="15891" max="15891" width="6.375" style="148" customWidth="1"/>
    <col min="15892" max="15896" width="5.5" style="148"/>
    <col min="15897" max="15897" width="3.25" style="148" customWidth="1"/>
    <col min="15898" max="15898" width="5.5" style="148"/>
    <col min="15899" max="15899" width="3.125" style="148" customWidth="1"/>
    <col min="15900" max="15900" width="5.5" style="148"/>
    <col min="15901" max="15901" width="3.25" style="148" customWidth="1"/>
    <col min="15902" max="15902" width="2" style="148" customWidth="1"/>
    <col min="15903" max="16128" width="5.5" style="148"/>
    <col min="16129" max="16129" width="2" style="148" customWidth="1"/>
    <col min="16130" max="16130" width="3.25" style="148" customWidth="1"/>
    <col min="16131" max="16131" width="3.75" style="148" customWidth="1"/>
    <col min="16132" max="16135" width="5.5" style="148"/>
    <col min="16136" max="16136" width="4" style="148" customWidth="1"/>
    <col min="16137" max="16144" width="5.5" style="148"/>
    <col min="16145" max="16145" width="7.375" style="148" customWidth="1"/>
    <col min="16146" max="16146" width="6.875" style="148" customWidth="1"/>
    <col min="16147" max="16147" width="6.375" style="148" customWidth="1"/>
    <col min="16148" max="16152" width="5.5" style="148"/>
    <col min="16153" max="16153" width="3.25" style="148" customWidth="1"/>
    <col min="16154" max="16154" width="5.5" style="148"/>
    <col min="16155" max="16155" width="3.125" style="148" customWidth="1"/>
    <col min="16156" max="16156" width="5.5" style="148"/>
    <col min="16157" max="16157" width="3.25" style="148" customWidth="1"/>
    <col min="16158" max="16158" width="2" style="148" customWidth="1"/>
    <col min="16159" max="16384" width="5.5" style="148"/>
  </cols>
  <sheetData>
    <row r="1" spans="1:32">
      <c r="A1" s="244"/>
      <c r="B1" s="244"/>
      <c r="C1" s="244"/>
      <c r="D1" s="244"/>
      <c r="E1" s="244"/>
      <c r="F1" s="244"/>
    </row>
    <row r="2" spans="1:32">
      <c r="A2" s="244"/>
      <c r="B2" s="244" t="s">
        <v>664</v>
      </c>
      <c r="C2" s="246"/>
      <c r="D2" s="246"/>
      <c r="E2" s="246"/>
      <c r="F2" s="246"/>
      <c r="G2" s="149"/>
      <c r="H2" s="149"/>
      <c r="I2" s="149"/>
      <c r="J2" s="149"/>
      <c r="K2" s="149"/>
      <c r="L2" s="149"/>
      <c r="M2" s="149"/>
      <c r="N2" s="149"/>
      <c r="O2" s="149"/>
      <c r="P2" s="149"/>
      <c r="Q2" s="149"/>
      <c r="R2" s="149"/>
      <c r="S2" s="149"/>
      <c r="T2" s="149"/>
      <c r="U2" s="149"/>
      <c r="V2" s="149"/>
      <c r="W2" s="149"/>
      <c r="X2" s="149"/>
      <c r="Y2" s="149"/>
      <c r="Z2" s="149"/>
      <c r="AA2" s="149"/>
      <c r="AB2" s="149"/>
      <c r="AC2" s="149"/>
    </row>
    <row r="3" spans="1:32">
      <c r="A3" s="244"/>
      <c r="B3" s="244"/>
      <c r="C3" s="244"/>
      <c r="D3" s="244"/>
      <c r="E3" s="244"/>
      <c r="F3" s="244"/>
    </row>
    <row r="4" spans="1:32">
      <c r="B4" s="431" t="s">
        <v>286</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row>
    <row r="6" spans="1:32" ht="23.25" customHeight="1">
      <c r="B6" s="677" t="s">
        <v>128</v>
      </c>
      <c r="C6" s="677"/>
      <c r="D6" s="677"/>
      <c r="E6" s="677"/>
      <c r="F6" s="677"/>
      <c r="G6" s="541"/>
      <c r="H6" s="690"/>
      <c r="I6" s="690"/>
      <c r="J6" s="690"/>
      <c r="K6" s="690"/>
      <c r="L6" s="690"/>
      <c r="M6" s="690"/>
      <c r="N6" s="690"/>
      <c r="O6" s="690"/>
      <c r="P6" s="690"/>
      <c r="Q6" s="690"/>
      <c r="R6" s="690"/>
      <c r="S6" s="690"/>
      <c r="T6" s="690"/>
      <c r="U6" s="690"/>
      <c r="V6" s="690"/>
      <c r="W6" s="690"/>
      <c r="X6" s="690"/>
      <c r="Y6" s="690"/>
      <c r="Z6" s="690"/>
      <c r="AA6" s="690"/>
      <c r="AB6" s="690"/>
      <c r="AC6" s="691"/>
    </row>
    <row r="7" spans="1:32" ht="23.25" customHeight="1">
      <c r="B7" s="754" t="s">
        <v>285</v>
      </c>
      <c r="C7" s="754"/>
      <c r="D7" s="754"/>
      <c r="E7" s="754"/>
      <c r="F7" s="754"/>
      <c r="G7" s="165" t="s">
        <v>270</v>
      </c>
      <c r="H7" s="166" t="s">
        <v>284</v>
      </c>
      <c r="I7" s="166"/>
      <c r="J7" s="166"/>
      <c r="K7" s="166"/>
      <c r="L7" s="165" t="s">
        <v>270</v>
      </c>
      <c r="M7" s="166" t="s">
        <v>283</v>
      </c>
      <c r="N7" s="166"/>
      <c r="O7" s="166"/>
      <c r="P7" s="166"/>
      <c r="Q7" s="165" t="s">
        <v>270</v>
      </c>
      <c r="R7" s="166" t="s">
        <v>282</v>
      </c>
      <c r="S7" s="166"/>
      <c r="T7" s="166"/>
      <c r="U7" s="166"/>
      <c r="V7" s="166"/>
      <c r="W7" s="166"/>
      <c r="X7" s="166"/>
      <c r="Y7" s="166"/>
      <c r="Z7" s="166"/>
      <c r="AA7" s="160"/>
      <c r="AB7" s="160"/>
      <c r="AC7" s="159"/>
    </row>
    <row r="8" spans="1:32" ht="20.149999999999999" customHeight="1">
      <c r="B8" s="424" t="s">
        <v>287</v>
      </c>
      <c r="C8" s="425"/>
      <c r="D8" s="425"/>
      <c r="E8" s="425"/>
      <c r="F8" s="426"/>
      <c r="G8" s="165" t="s">
        <v>270</v>
      </c>
      <c r="H8" s="690" t="s">
        <v>288</v>
      </c>
      <c r="I8" s="690"/>
      <c r="J8" s="690"/>
      <c r="K8" s="690"/>
      <c r="L8" s="690"/>
      <c r="M8" s="690"/>
      <c r="N8" s="690"/>
      <c r="O8" s="690"/>
      <c r="P8" s="690"/>
      <c r="Q8" s="163"/>
      <c r="R8" s="165" t="s">
        <v>270</v>
      </c>
      <c r="S8" s="690" t="s">
        <v>289</v>
      </c>
      <c r="T8" s="690"/>
      <c r="U8" s="690"/>
      <c r="V8" s="690"/>
      <c r="W8" s="690"/>
      <c r="X8" s="690"/>
      <c r="Y8" s="690"/>
      <c r="Z8" s="690"/>
      <c r="AA8" s="690"/>
      <c r="AB8" s="690"/>
      <c r="AC8" s="691"/>
    </row>
    <row r="10" spans="1:32">
      <c r="B10" s="161"/>
      <c r="C10" s="160"/>
      <c r="D10" s="160"/>
      <c r="E10" s="160"/>
      <c r="F10" s="160"/>
      <c r="G10" s="160"/>
      <c r="H10" s="160"/>
      <c r="I10" s="160"/>
      <c r="J10" s="160"/>
      <c r="K10" s="160"/>
      <c r="L10" s="160"/>
      <c r="M10" s="160"/>
      <c r="N10" s="160"/>
      <c r="O10" s="160"/>
      <c r="P10" s="160"/>
      <c r="Q10" s="160"/>
      <c r="R10" s="160"/>
      <c r="S10" s="160"/>
      <c r="T10" s="160"/>
      <c r="U10" s="160"/>
      <c r="V10" s="160"/>
      <c r="W10" s="160"/>
      <c r="X10" s="159"/>
      <c r="Y10" s="160"/>
      <c r="Z10" s="160"/>
      <c r="AA10" s="160"/>
      <c r="AB10" s="160"/>
      <c r="AC10" s="159"/>
      <c r="AD10" s="149"/>
      <c r="AE10" s="149"/>
      <c r="AF10" s="149"/>
    </row>
    <row r="11" spans="1:32">
      <c r="B11" s="155" t="s">
        <v>290</v>
      </c>
      <c r="X11" s="156"/>
      <c r="Z11" s="158" t="s">
        <v>280</v>
      </c>
      <c r="AA11" s="158" t="s">
        <v>271</v>
      </c>
      <c r="AB11" s="158" t="s">
        <v>279</v>
      </c>
      <c r="AC11" s="156"/>
      <c r="AD11" s="149"/>
      <c r="AE11" s="149"/>
      <c r="AF11" s="149"/>
    </row>
    <row r="12" spans="1:32">
      <c r="B12" s="155"/>
      <c r="X12" s="156"/>
      <c r="AC12" s="156"/>
      <c r="AD12" s="149"/>
      <c r="AE12" s="149"/>
      <c r="AF12" s="149"/>
    </row>
    <row r="13" spans="1:32" ht="53.25" customHeight="1">
      <c r="B13" s="155"/>
      <c r="C13" s="167">
        <v>1</v>
      </c>
      <c r="D13" s="434" t="s">
        <v>291</v>
      </c>
      <c r="E13" s="434"/>
      <c r="F13" s="435"/>
      <c r="G13" s="459" t="s">
        <v>292</v>
      </c>
      <c r="H13" s="459"/>
      <c r="I13" s="459"/>
      <c r="J13" s="459"/>
      <c r="K13" s="459"/>
      <c r="L13" s="459"/>
      <c r="M13" s="459"/>
      <c r="N13" s="459"/>
      <c r="O13" s="459"/>
      <c r="P13" s="459"/>
      <c r="Q13" s="459"/>
      <c r="R13" s="459"/>
      <c r="S13" s="459"/>
      <c r="T13" s="459"/>
      <c r="U13" s="459"/>
      <c r="V13" s="459"/>
      <c r="W13" s="460"/>
      <c r="X13" s="156"/>
      <c r="Z13" s="153" t="s">
        <v>270</v>
      </c>
      <c r="AA13" s="153" t="s">
        <v>271</v>
      </c>
      <c r="AB13" s="153" t="s">
        <v>270</v>
      </c>
      <c r="AC13" s="142"/>
    </row>
    <row r="14" spans="1:32">
      <c r="B14" s="155"/>
      <c r="X14" s="156"/>
      <c r="Z14" s="153"/>
      <c r="AA14" s="153"/>
      <c r="AB14" s="153"/>
      <c r="AC14" s="157"/>
    </row>
    <row r="15" spans="1:32" ht="47.25" customHeight="1">
      <c r="B15" s="155"/>
      <c r="C15" s="167">
        <v>2</v>
      </c>
      <c r="D15" s="434" t="s">
        <v>293</v>
      </c>
      <c r="E15" s="434"/>
      <c r="F15" s="435"/>
      <c r="G15" s="458" t="s">
        <v>294</v>
      </c>
      <c r="H15" s="459"/>
      <c r="I15" s="459"/>
      <c r="J15" s="459"/>
      <c r="K15" s="459"/>
      <c r="L15" s="459"/>
      <c r="M15" s="459"/>
      <c r="N15" s="459"/>
      <c r="O15" s="459"/>
      <c r="P15" s="459"/>
      <c r="Q15" s="459"/>
      <c r="R15" s="459"/>
      <c r="S15" s="459"/>
      <c r="T15" s="459"/>
      <c r="U15" s="459"/>
      <c r="V15" s="459"/>
      <c r="W15" s="460"/>
      <c r="X15" s="156"/>
      <c r="Z15" s="153" t="s">
        <v>270</v>
      </c>
      <c r="AA15" s="153" t="s">
        <v>271</v>
      </c>
      <c r="AB15" s="153" t="s">
        <v>270</v>
      </c>
      <c r="AC15" s="142"/>
    </row>
    <row r="16" spans="1:32">
      <c r="B16" s="155"/>
      <c r="X16" s="156"/>
      <c r="Z16" s="153"/>
      <c r="AA16" s="153"/>
      <c r="AB16" s="153"/>
      <c r="AC16" s="157"/>
    </row>
    <row r="17" spans="2:32" ht="28.15" customHeight="1">
      <c r="B17" s="155"/>
      <c r="C17" s="461">
        <v>3</v>
      </c>
      <c r="D17" s="453" t="s">
        <v>295</v>
      </c>
      <c r="E17" s="453"/>
      <c r="F17" s="454"/>
      <c r="G17" s="755" t="s">
        <v>296</v>
      </c>
      <c r="H17" s="756"/>
      <c r="I17" s="756"/>
      <c r="J17" s="756"/>
      <c r="K17" s="756"/>
      <c r="L17" s="756"/>
      <c r="M17" s="756"/>
      <c r="N17" s="756"/>
      <c r="O17" s="756"/>
      <c r="P17" s="756"/>
      <c r="Q17" s="756"/>
      <c r="R17" s="756"/>
      <c r="S17" s="756"/>
      <c r="T17" s="756"/>
      <c r="U17" s="756"/>
      <c r="V17" s="756"/>
      <c r="W17" s="757"/>
      <c r="X17" s="156"/>
      <c r="Z17" s="168"/>
      <c r="AA17" s="153"/>
      <c r="AB17" s="168"/>
      <c r="AC17" s="142"/>
    </row>
    <row r="18" spans="2:32" ht="17.25" customHeight="1">
      <c r="B18" s="155"/>
      <c r="C18" s="669"/>
      <c r="D18" s="670"/>
      <c r="E18" s="670"/>
      <c r="F18" s="671"/>
      <c r="G18" s="169" t="s">
        <v>297</v>
      </c>
      <c r="H18" s="5"/>
      <c r="I18" s="5"/>
      <c r="J18" s="5"/>
      <c r="K18" s="5"/>
      <c r="L18" s="5"/>
      <c r="M18" s="5"/>
      <c r="N18" s="5"/>
      <c r="O18" s="5"/>
      <c r="P18" s="5"/>
      <c r="Q18" s="5"/>
      <c r="R18" s="5"/>
      <c r="S18" s="5"/>
      <c r="T18" s="5"/>
      <c r="U18" s="5"/>
      <c r="V18" s="5"/>
      <c r="W18" s="142"/>
      <c r="X18" s="156"/>
      <c r="Z18" s="153" t="s">
        <v>270</v>
      </c>
      <c r="AA18" s="153" t="s">
        <v>271</v>
      </c>
      <c r="AB18" s="153" t="s">
        <v>270</v>
      </c>
      <c r="AC18" s="142"/>
    </row>
    <row r="19" spans="2:32" ht="17.25" customHeight="1">
      <c r="B19" s="155"/>
      <c r="C19" s="669"/>
      <c r="D19" s="670"/>
      <c r="E19" s="670"/>
      <c r="F19" s="671"/>
      <c r="G19" s="155"/>
      <c r="W19" s="156"/>
      <c r="X19" s="156"/>
      <c r="Z19" s="168"/>
      <c r="AA19" s="153"/>
      <c r="AB19" s="168"/>
      <c r="AC19" s="142"/>
    </row>
    <row r="20" spans="2:32" ht="17.25" customHeight="1">
      <c r="B20" s="155"/>
      <c r="C20" s="669"/>
      <c r="D20" s="670"/>
      <c r="E20" s="670"/>
      <c r="F20" s="671"/>
      <c r="G20" s="758" t="s">
        <v>298</v>
      </c>
      <c r="H20" s="759"/>
      <c r="I20" s="759"/>
      <c r="J20" s="759"/>
      <c r="K20" s="759"/>
      <c r="L20" s="759"/>
      <c r="M20" s="759"/>
      <c r="N20" s="759"/>
      <c r="O20" s="759"/>
      <c r="P20" s="759"/>
      <c r="Q20" s="759"/>
      <c r="R20" s="759"/>
      <c r="S20" s="759"/>
      <c r="T20" s="759"/>
      <c r="U20" s="759"/>
      <c r="V20" s="759"/>
      <c r="W20" s="760"/>
      <c r="X20" s="156"/>
      <c r="Z20" s="168"/>
      <c r="AA20" s="153"/>
      <c r="AB20" s="168"/>
      <c r="AC20" s="142"/>
    </row>
    <row r="21" spans="2:32" ht="17.25" customHeight="1">
      <c r="B21" s="155"/>
      <c r="C21" s="669"/>
      <c r="D21" s="670"/>
      <c r="E21" s="670"/>
      <c r="F21" s="671"/>
      <c r="G21" s="169" t="s">
        <v>299</v>
      </c>
      <c r="H21" s="5"/>
      <c r="I21" s="5"/>
      <c r="J21" s="5"/>
      <c r="K21" s="5"/>
      <c r="L21" s="5"/>
      <c r="M21" s="5"/>
      <c r="N21" s="5"/>
      <c r="O21" s="5"/>
      <c r="P21" s="5"/>
      <c r="Q21" s="5"/>
      <c r="R21" s="5"/>
      <c r="S21" s="5"/>
      <c r="T21" s="5"/>
      <c r="U21" s="5"/>
      <c r="V21" s="5"/>
      <c r="W21" s="142"/>
      <c r="X21" s="156"/>
      <c r="Z21" s="153" t="s">
        <v>270</v>
      </c>
      <c r="AA21" s="153" t="s">
        <v>271</v>
      </c>
      <c r="AB21" s="153" t="s">
        <v>270</v>
      </c>
      <c r="AC21" s="142"/>
    </row>
    <row r="22" spans="2:32" ht="17.25" customHeight="1">
      <c r="B22" s="155"/>
      <c r="C22" s="669"/>
      <c r="D22" s="670"/>
      <c r="E22" s="670"/>
      <c r="F22" s="671"/>
      <c r="G22" s="155"/>
      <c r="H22" s="170" t="s">
        <v>28</v>
      </c>
      <c r="I22" s="690" t="s">
        <v>300</v>
      </c>
      <c r="J22" s="690"/>
      <c r="K22" s="690"/>
      <c r="L22" s="690"/>
      <c r="M22" s="690"/>
      <c r="N22" s="690"/>
      <c r="O22" s="690"/>
      <c r="P22" s="690"/>
      <c r="Q22" s="690"/>
      <c r="R22" s="690"/>
      <c r="S22" s="690"/>
      <c r="T22" s="424"/>
      <c r="U22" s="426"/>
      <c r="V22" s="162" t="s">
        <v>29</v>
      </c>
      <c r="X22" s="171"/>
      <c r="Z22" s="168"/>
      <c r="AA22" s="153"/>
      <c r="AB22" s="168"/>
      <c r="AC22" s="142"/>
    </row>
    <row r="23" spans="2:32" ht="31.5" customHeight="1">
      <c r="B23" s="155"/>
      <c r="C23" s="669"/>
      <c r="D23" s="670"/>
      <c r="E23" s="670"/>
      <c r="F23" s="671"/>
      <c r="G23" s="171"/>
      <c r="H23" s="170" t="s">
        <v>30</v>
      </c>
      <c r="I23" s="459" t="s">
        <v>301</v>
      </c>
      <c r="J23" s="459"/>
      <c r="K23" s="459"/>
      <c r="L23" s="459"/>
      <c r="M23" s="459"/>
      <c r="N23" s="459"/>
      <c r="O23" s="459"/>
      <c r="P23" s="459"/>
      <c r="Q23" s="459"/>
      <c r="R23" s="459"/>
      <c r="S23" s="460"/>
      <c r="T23" s="424"/>
      <c r="U23" s="426"/>
      <c r="V23" s="162" t="s">
        <v>29</v>
      </c>
      <c r="X23" s="171"/>
      <c r="Z23" s="168"/>
      <c r="AA23" s="153"/>
      <c r="AB23" s="168"/>
      <c r="AC23" s="142"/>
    </row>
    <row r="24" spans="2:32" ht="17.25" customHeight="1">
      <c r="B24" s="155"/>
      <c r="C24" s="669"/>
      <c r="D24" s="670"/>
      <c r="E24" s="670"/>
      <c r="F24" s="671"/>
      <c r="G24" s="155"/>
      <c r="W24" s="156"/>
      <c r="X24" s="156"/>
      <c r="Z24" s="5"/>
      <c r="AA24" s="5"/>
      <c r="AB24" s="5"/>
      <c r="AC24" s="142"/>
    </row>
    <row r="25" spans="2:32" ht="17.25" customHeight="1">
      <c r="B25" s="155"/>
      <c r="C25" s="669"/>
      <c r="D25" s="670"/>
      <c r="E25" s="670"/>
      <c r="F25" s="671"/>
      <c r="G25" s="169" t="s">
        <v>302</v>
      </c>
      <c r="H25" s="5"/>
      <c r="I25" s="5"/>
      <c r="J25" s="5"/>
      <c r="K25" s="5"/>
      <c r="L25" s="5"/>
      <c r="M25" s="5"/>
      <c r="N25" s="5"/>
      <c r="O25" s="5"/>
      <c r="P25" s="5"/>
      <c r="Q25" s="5"/>
      <c r="R25" s="5"/>
      <c r="S25" s="5"/>
      <c r="T25" s="5"/>
      <c r="U25" s="5"/>
      <c r="V25" s="5"/>
      <c r="W25" s="142"/>
      <c r="X25" s="142"/>
      <c r="Z25" s="153" t="s">
        <v>270</v>
      </c>
      <c r="AA25" s="153" t="s">
        <v>271</v>
      </c>
      <c r="AB25" s="153" t="s">
        <v>270</v>
      </c>
      <c r="AC25" s="142"/>
    </row>
    <row r="26" spans="2:32" ht="17.25" customHeight="1">
      <c r="B26" s="155"/>
      <c r="C26" s="672"/>
      <c r="D26" s="673"/>
      <c r="E26" s="673"/>
      <c r="F26" s="674"/>
      <c r="G26" s="172"/>
      <c r="H26" s="173"/>
      <c r="I26" s="173"/>
      <c r="J26" s="151"/>
      <c r="K26" s="151"/>
      <c r="L26" s="151"/>
      <c r="M26" s="151"/>
      <c r="N26" s="151"/>
      <c r="O26" s="151"/>
      <c r="P26" s="151"/>
      <c r="Q26" s="151"/>
      <c r="R26" s="151"/>
      <c r="S26" s="151"/>
      <c r="T26" s="151"/>
      <c r="U26" s="151"/>
      <c r="V26" s="151"/>
      <c r="W26" s="150"/>
      <c r="X26" s="156"/>
      <c r="Z26" s="168"/>
      <c r="AA26" s="153"/>
      <c r="AB26" s="168"/>
      <c r="AC26" s="142"/>
    </row>
    <row r="27" spans="2:32" ht="17.25" customHeight="1">
      <c r="B27" s="155"/>
      <c r="D27" s="174"/>
      <c r="E27" s="174"/>
      <c r="F27" s="174"/>
      <c r="X27" s="156"/>
      <c r="Z27" s="168"/>
      <c r="AA27" s="153"/>
      <c r="AB27" s="168"/>
      <c r="AC27" s="142"/>
    </row>
    <row r="28" spans="2:32">
      <c r="B28" s="152"/>
      <c r="C28" s="151"/>
      <c r="D28" s="151"/>
      <c r="E28" s="151"/>
      <c r="F28" s="151"/>
      <c r="G28" s="151"/>
      <c r="H28" s="151"/>
      <c r="I28" s="151"/>
      <c r="J28" s="151"/>
      <c r="K28" s="151"/>
      <c r="L28" s="151"/>
      <c r="M28" s="151"/>
      <c r="N28" s="151"/>
      <c r="O28" s="151"/>
      <c r="P28" s="151"/>
      <c r="Q28" s="151"/>
      <c r="R28" s="151"/>
      <c r="S28" s="151"/>
      <c r="T28" s="151"/>
      <c r="U28" s="151"/>
      <c r="V28" s="151"/>
      <c r="W28" s="151"/>
      <c r="X28" s="150"/>
      <c r="Y28" s="151"/>
      <c r="Z28" s="151"/>
      <c r="AA28" s="151"/>
      <c r="AB28" s="151"/>
      <c r="AC28" s="150"/>
    </row>
    <row r="30" spans="2:32" ht="7.5" customHeight="1">
      <c r="Z30" s="5"/>
      <c r="AA30" s="5"/>
      <c r="AB30" s="5"/>
      <c r="AC30" s="5"/>
    </row>
    <row r="31" spans="2:32">
      <c r="B31" s="148" t="s">
        <v>269</v>
      </c>
    </row>
    <row r="32" spans="2:32">
      <c r="B32" s="148" t="s">
        <v>268</v>
      </c>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34" spans="3:3">
      <c r="C34" s="318"/>
    </row>
    <row r="122" spans="3:7">
      <c r="C122" s="151"/>
      <c r="D122" s="151"/>
      <c r="E122" s="151"/>
      <c r="F122" s="151"/>
      <c r="G122" s="151"/>
    </row>
    <row r="123" spans="3:7">
      <c r="C123" s="160"/>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5"/>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1FB712-A2DB-4717-987A-D86E365A2070}">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CBCF-EBBE-4CDA-AF17-13277B47825A}">
  <sheetPr>
    <tabColor rgb="FFFF0000"/>
    <pageSetUpPr fitToPage="1"/>
  </sheetPr>
  <dimension ref="A1:AK123"/>
  <sheetViews>
    <sheetView view="pageBreakPreview" zoomScale="85" zoomScaleNormal="100" zoomScaleSheetLayoutView="85" workbookViewId="0">
      <selection activeCell="N13" sqref="N13"/>
    </sheetView>
  </sheetViews>
  <sheetFormatPr defaultColWidth="5.5" defaultRowHeight="13"/>
  <cols>
    <col min="1" max="1" width="2" style="148" customWidth="1"/>
    <col min="2" max="2" width="3.25" style="148" customWidth="1"/>
    <col min="3" max="3" width="1.5" style="148" customWidth="1"/>
    <col min="4" max="18" width="5.5" style="148"/>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731</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546" t="s">
        <v>303</v>
      </c>
      <c r="C4" s="546"/>
      <c r="D4" s="546"/>
      <c r="E4" s="546"/>
      <c r="F4" s="546"/>
      <c r="G4" s="546"/>
      <c r="H4" s="546"/>
      <c r="I4" s="546"/>
      <c r="J4" s="546"/>
      <c r="K4" s="546"/>
      <c r="L4" s="546"/>
      <c r="M4" s="546"/>
      <c r="N4" s="546"/>
      <c r="O4" s="546"/>
      <c r="P4" s="546"/>
      <c r="Q4" s="546"/>
      <c r="R4" s="546"/>
      <c r="S4" s="546"/>
      <c r="T4" s="546"/>
      <c r="U4" s="546"/>
      <c r="V4" s="546"/>
      <c r="W4" s="546"/>
      <c r="X4" s="546"/>
      <c r="Y4" s="546"/>
    </row>
    <row r="5" spans="1:25">
      <c r="A5" s="244"/>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1:25" ht="23.25" customHeight="1">
      <c r="A6" s="244"/>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1:25" ht="23.25" customHeight="1">
      <c r="A7" s="244"/>
      <c r="B7" s="565" t="s">
        <v>285</v>
      </c>
      <c r="C7" s="565"/>
      <c r="D7" s="565"/>
      <c r="E7" s="565"/>
      <c r="F7" s="565"/>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1:25" ht="20.149999999999999" customHeight="1">
      <c r="A8" s="244"/>
      <c r="B8" s="551" t="s">
        <v>304</v>
      </c>
      <c r="C8" s="552"/>
      <c r="D8" s="552"/>
      <c r="E8" s="552"/>
      <c r="F8" s="553"/>
      <c r="G8" s="276" t="s">
        <v>270</v>
      </c>
      <c r="H8" s="652" t="s">
        <v>305</v>
      </c>
      <c r="I8" s="652"/>
      <c r="J8" s="652"/>
      <c r="K8" s="652"/>
      <c r="L8" s="652"/>
      <c r="M8" s="652"/>
      <c r="N8" s="652"/>
      <c r="O8" s="652"/>
      <c r="P8" s="652"/>
      <c r="Q8" s="652"/>
      <c r="R8" s="652"/>
      <c r="S8" s="652"/>
      <c r="T8" s="652"/>
      <c r="U8" s="652"/>
      <c r="V8" s="652"/>
      <c r="W8" s="652"/>
      <c r="X8" s="652"/>
      <c r="Y8" s="653"/>
    </row>
    <row r="9" spans="1:25" ht="20.149999999999999" customHeight="1">
      <c r="A9" s="244"/>
      <c r="B9" s="562"/>
      <c r="C9" s="563"/>
      <c r="D9" s="563"/>
      <c r="E9" s="563"/>
      <c r="F9" s="564"/>
      <c r="G9" s="258" t="s">
        <v>270</v>
      </c>
      <c r="H9" s="658" t="s">
        <v>306</v>
      </c>
      <c r="I9" s="658"/>
      <c r="J9" s="658"/>
      <c r="K9" s="658"/>
      <c r="L9" s="658"/>
      <c r="M9" s="658"/>
      <c r="N9" s="658"/>
      <c r="O9" s="658"/>
      <c r="P9" s="658"/>
      <c r="Q9" s="658"/>
      <c r="R9" s="658"/>
      <c r="S9" s="658"/>
      <c r="T9" s="658"/>
      <c r="U9" s="658"/>
      <c r="V9" s="658"/>
      <c r="W9" s="658"/>
      <c r="X9" s="658"/>
      <c r="Y9" s="659"/>
    </row>
    <row r="10" spans="1:25" ht="10.5" customHeight="1">
      <c r="A10" s="244"/>
      <c r="B10" s="247"/>
      <c r="C10" s="247"/>
      <c r="D10" s="247"/>
      <c r="E10" s="247"/>
      <c r="F10" s="247"/>
      <c r="G10" s="269"/>
      <c r="H10" s="244"/>
      <c r="I10" s="256"/>
      <c r="J10" s="256"/>
      <c r="K10" s="256"/>
      <c r="L10" s="256"/>
      <c r="M10" s="256"/>
      <c r="N10" s="256"/>
      <c r="O10" s="256"/>
      <c r="P10" s="256"/>
      <c r="Q10" s="256"/>
      <c r="R10" s="256"/>
      <c r="S10" s="256"/>
      <c r="T10" s="256"/>
      <c r="U10" s="256"/>
      <c r="V10" s="256"/>
      <c r="W10" s="256"/>
      <c r="X10" s="256"/>
      <c r="Y10" s="256"/>
    </row>
    <row r="11" spans="1:25" ht="17.25" customHeight="1">
      <c r="A11" s="244"/>
      <c r="B11" s="244" t="s">
        <v>434</v>
      </c>
      <c r="C11" s="247"/>
      <c r="D11" s="247"/>
      <c r="E11" s="247"/>
      <c r="F11" s="247"/>
      <c r="G11" s="269"/>
      <c r="H11" s="244"/>
      <c r="I11" s="256"/>
      <c r="J11" s="256"/>
      <c r="K11" s="256"/>
      <c r="L11" s="256"/>
      <c r="M11" s="256"/>
      <c r="N11" s="256"/>
      <c r="O11" s="256"/>
      <c r="P11" s="256"/>
      <c r="Q11" s="256"/>
      <c r="R11" s="256"/>
      <c r="S11" s="256"/>
      <c r="T11" s="256"/>
      <c r="U11" s="244"/>
      <c r="V11" s="244"/>
      <c r="W11" s="244"/>
      <c r="X11" s="244"/>
      <c r="Y11" s="244"/>
    </row>
    <row r="12" spans="1:25" ht="6" customHeight="1">
      <c r="A12" s="244"/>
      <c r="B12" s="262"/>
      <c r="C12" s="253"/>
      <c r="D12" s="253"/>
      <c r="E12" s="253"/>
      <c r="F12" s="253"/>
      <c r="G12" s="253"/>
      <c r="H12" s="253"/>
      <c r="I12" s="253"/>
      <c r="J12" s="253"/>
      <c r="K12" s="253"/>
      <c r="L12" s="253"/>
      <c r="M12" s="253"/>
      <c r="N12" s="253"/>
      <c r="O12" s="253"/>
      <c r="P12" s="253"/>
      <c r="Q12" s="253"/>
      <c r="R12" s="253"/>
      <c r="S12" s="253"/>
      <c r="T12" s="253"/>
      <c r="U12" s="262"/>
      <c r="V12" s="270"/>
      <c r="W12" s="270"/>
      <c r="X12" s="270"/>
      <c r="Y12" s="263"/>
    </row>
    <row r="13" spans="1:25" ht="21.75" customHeight="1">
      <c r="A13" s="244"/>
      <c r="B13" s="264"/>
      <c r="C13" s="244" t="s">
        <v>433</v>
      </c>
      <c r="D13" s="244"/>
      <c r="E13" s="244"/>
      <c r="F13" s="244"/>
      <c r="G13" s="244"/>
      <c r="H13" s="244"/>
      <c r="I13" s="244"/>
      <c r="J13" s="244"/>
      <c r="K13" s="244"/>
      <c r="L13" s="244"/>
      <c r="M13" s="244"/>
      <c r="N13" s="244"/>
      <c r="O13" s="244"/>
      <c r="P13" s="244"/>
      <c r="Q13" s="244"/>
      <c r="R13" s="244"/>
      <c r="S13" s="244"/>
      <c r="T13" s="244"/>
      <c r="U13" s="264"/>
      <c r="V13" s="265"/>
      <c r="W13" s="265"/>
      <c r="X13" s="265"/>
      <c r="Y13" s="245"/>
    </row>
    <row r="14" spans="1:25" ht="5.25" customHeight="1">
      <c r="A14" s="244"/>
      <c r="B14" s="264"/>
      <c r="C14" s="244"/>
      <c r="D14" s="244"/>
      <c r="E14" s="244"/>
      <c r="F14" s="244"/>
      <c r="G14" s="244"/>
      <c r="H14" s="244"/>
      <c r="I14" s="244"/>
      <c r="J14" s="244"/>
      <c r="K14" s="244"/>
      <c r="L14" s="244"/>
      <c r="M14" s="244"/>
      <c r="N14" s="244"/>
      <c r="O14" s="244"/>
      <c r="P14" s="244"/>
      <c r="Q14" s="244"/>
      <c r="R14" s="244"/>
      <c r="S14" s="244"/>
      <c r="T14" s="244"/>
      <c r="U14" s="264"/>
      <c r="V14" s="244"/>
      <c r="W14" s="244"/>
      <c r="X14" s="244"/>
      <c r="Y14" s="245"/>
    </row>
    <row r="15" spans="1:25" ht="28.5" customHeight="1">
      <c r="A15" s="244"/>
      <c r="B15" s="264"/>
      <c r="C15" s="244"/>
      <c r="D15" s="548"/>
      <c r="E15" s="549"/>
      <c r="F15" s="549"/>
      <c r="G15" s="549"/>
      <c r="H15" s="549"/>
      <c r="I15" s="549"/>
      <c r="J15" s="549"/>
      <c r="K15" s="549"/>
      <c r="L15" s="761" t="s">
        <v>432</v>
      </c>
      <c r="M15" s="761"/>
      <c r="N15" s="762"/>
      <c r="O15" s="264"/>
      <c r="P15" s="244"/>
      <c r="Q15" s="244"/>
      <c r="R15" s="244"/>
      <c r="S15" s="244"/>
      <c r="T15" s="247"/>
      <c r="U15" s="264"/>
      <c r="V15" s="265" t="s">
        <v>280</v>
      </c>
      <c r="W15" s="265" t="s">
        <v>271</v>
      </c>
      <c r="X15" s="265" t="s">
        <v>279</v>
      </c>
      <c r="Y15" s="245"/>
    </row>
    <row r="16" spans="1:25" ht="6" customHeight="1">
      <c r="A16" s="244"/>
      <c r="B16" s="264"/>
      <c r="C16" s="244"/>
      <c r="D16" s="244"/>
      <c r="E16" s="244"/>
      <c r="F16" s="244"/>
      <c r="G16" s="244"/>
      <c r="H16" s="244"/>
      <c r="I16" s="244"/>
      <c r="J16" s="244"/>
      <c r="K16" s="244"/>
      <c r="L16" s="244"/>
      <c r="M16" s="244"/>
      <c r="N16" s="244"/>
      <c r="O16" s="244"/>
      <c r="P16" s="244"/>
      <c r="Q16" s="244"/>
      <c r="R16" s="244"/>
      <c r="S16" s="244"/>
      <c r="T16" s="244"/>
      <c r="U16" s="264"/>
      <c r="V16" s="244"/>
      <c r="W16" s="244"/>
      <c r="X16" s="244"/>
      <c r="Y16" s="245"/>
    </row>
    <row r="17" spans="1:37" ht="19.5" customHeight="1">
      <c r="A17" s="244"/>
      <c r="B17" s="264"/>
      <c r="C17" s="244" t="s">
        <v>431</v>
      </c>
      <c r="D17" s="244"/>
      <c r="E17" s="244"/>
      <c r="F17" s="244"/>
      <c r="G17" s="244"/>
      <c r="H17" s="244"/>
      <c r="I17" s="244"/>
      <c r="J17" s="244"/>
      <c r="K17" s="244"/>
      <c r="L17" s="244"/>
      <c r="M17" s="244"/>
      <c r="N17" s="244"/>
      <c r="O17" s="244"/>
      <c r="P17" s="244"/>
      <c r="Q17" s="244"/>
      <c r="R17" s="244"/>
      <c r="S17" s="244"/>
      <c r="T17" s="244"/>
      <c r="U17" s="264"/>
      <c r="V17" s="247" t="s">
        <v>270</v>
      </c>
      <c r="W17" s="247" t="s">
        <v>271</v>
      </c>
      <c r="X17" s="247" t="s">
        <v>270</v>
      </c>
      <c r="Y17" s="245"/>
    </row>
    <row r="18" spans="1:37" ht="6.75" customHeight="1">
      <c r="A18" s="244"/>
      <c r="B18" s="264"/>
      <c r="C18" s="244"/>
      <c r="D18" s="244"/>
      <c r="E18" s="244"/>
      <c r="F18" s="244"/>
      <c r="G18" s="244"/>
      <c r="H18" s="244"/>
      <c r="I18" s="244"/>
      <c r="J18" s="244"/>
      <c r="K18" s="244"/>
      <c r="L18" s="247"/>
      <c r="M18" s="244"/>
      <c r="N18" s="244"/>
      <c r="O18" s="244"/>
      <c r="P18" s="244"/>
      <c r="Q18" s="247"/>
      <c r="R18" s="244"/>
      <c r="S18" s="244"/>
      <c r="T18" s="244"/>
      <c r="U18" s="264"/>
      <c r="V18" s="244"/>
      <c r="W18" s="244"/>
      <c r="X18" s="244"/>
      <c r="Y18" s="245"/>
    </row>
    <row r="19" spans="1:37" ht="27.75" customHeight="1">
      <c r="A19" s="244"/>
      <c r="B19" s="264"/>
      <c r="C19" s="703" t="s">
        <v>430</v>
      </c>
      <c r="D19" s="703"/>
      <c r="E19" s="703"/>
      <c r="F19" s="703"/>
      <c r="G19" s="703"/>
      <c r="H19" s="703"/>
      <c r="I19" s="703"/>
      <c r="J19" s="703"/>
      <c r="K19" s="703"/>
      <c r="L19" s="703"/>
      <c r="M19" s="703"/>
      <c r="N19" s="703"/>
      <c r="O19" s="703"/>
      <c r="P19" s="703"/>
      <c r="Q19" s="703"/>
      <c r="R19" s="703"/>
      <c r="S19" s="703"/>
      <c r="T19" s="704"/>
      <c r="U19" s="264"/>
      <c r="V19" s="247" t="s">
        <v>270</v>
      </c>
      <c r="W19" s="247" t="s">
        <v>271</v>
      </c>
      <c r="X19" s="247" t="s">
        <v>270</v>
      </c>
      <c r="Y19" s="245"/>
    </row>
    <row r="20" spans="1:37" ht="8.25" customHeight="1">
      <c r="A20" s="244"/>
      <c r="B20" s="264"/>
      <c r="C20" s="244"/>
      <c r="D20" s="244"/>
      <c r="E20" s="244"/>
      <c r="F20" s="244"/>
      <c r="G20" s="244"/>
      <c r="H20" s="244"/>
      <c r="I20" s="244"/>
      <c r="J20" s="244"/>
      <c r="K20" s="244"/>
      <c r="L20" s="247"/>
      <c r="M20" s="244"/>
      <c r="N20" s="244"/>
      <c r="O20" s="244"/>
      <c r="P20" s="244"/>
      <c r="Q20" s="247"/>
      <c r="R20" s="244"/>
      <c r="S20" s="244"/>
      <c r="T20" s="244"/>
      <c r="U20" s="264"/>
      <c r="V20" s="244"/>
      <c r="W20" s="244"/>
      <c r="X20" s="244"/>
      <c r="Y20" s="245"/>
    </row>
    <row r="21" spans="1:37" ht="18" customHeight="1">
      <c r="A21" s="244"/>
      <c r="B21" s="264"/>
      <c r="C21" s="244" t="s">
        <v>429</v>
      </c>
      <c r="D21" s="244"/>
      <c r="E21" s="244"/>
      <c r="F21" s="244"/>
      <c r="G21" s="244"/>
      <c r="H21" s="244"/>
      <c r="I21" s="244"/>
      <c r="J21" s="244"/>
      <c r="K21" s="244"/>
      <c r="L21" s="247"/>
      <c r="M21" s="244"/>
      <c r="N21" s="244"/>
      <c r="O21" s="244"/>
      <c r="P21" s="244"/>
      <c r="Q21" s="244"/>
      <c r="R21" s="244"/>
      <c r="S21" s="244"/>
      <c r="T21" s="244"/>
      <c r="U21" s="264"/>
      <c r="V21" s="247" t="s">
        <v>270</v>
      </c>
      <c r="W21" s="247" t="s">
        <v>271</v>
      </c>
      <c r="X21" s="247" t="s">
        <v>270</v>
      </c>
      <c r="Y21" s="245"/>
    </row>
    <row r="22" spans="1:37" ht="8.25" customHeight="1">
      <c r="A22" s="244"/>
      <c r="B22" s="264"/>
      <c r="C22" s="244"/>
      <c r="D22" s="244"/>
      <c r="E22" s="244"/>
      <c r="F22" s="244"/>
      <c r="G22" s="244"/>
      <c r="H22" s="244"/>
      <c r="I22" s="244"/>
      <c r="J22" s="244"/>
      <c r="K22" s="244"/>
      <c r="L22" s="244"/>
      <c r="M22" s="244"/>
      <c r="N22" s="244"/>
      <c r="O22" s="244"/>
      <c r="P22" s="244"/>
      <c r="Q22" s="244"/>
      <c r="R22" s="244"/>
      <c r="S22" s="244"/>
      <c r="T22" s="244"/>
      <c r="U22" s="264"/>
      <c r="V22" s="244"/>
      <c r="W22" s="244"/>
      <c r="X22" s="244"/>
      <c r="Y22" s="245"/>
    </row>
    <row r="23" spans="1:37" ht="27.75" customHeight="1">
      <c r="A23" s="244"/>
      <c r="B23" s="319"/>
      <c r="C23" s="246"/>
      <c r="D23" s="304" t="s">
        <v>307</v>
      </c>
      <c r="E23" s="687" t="s">
        <v>428</v>
      </c>
      <c r="F23" s="687"/>
      <c r="G23" s="687"/>
      <c r="H23" s="687"/>
      <c r="I23" s="687"/>
      <c r="J23" s="687"/>
      <c r="K23" s="687"/>
      <c r="L23" s="687"/>
      <c r="M23" s="687"/>
      <c r="N23" s="687"/>
      <c r="O23" s="687"/>
      <c r="P23" s="687"/>
      <c r="Q23" s="687"/>
      <c r="R23" s="688"/>
      <c r="S23" s="320"/>
      <c r="T23" s="244"/>
      <c r="U23" s="264"/>
      <c r="V23" s="283"/>
      <c r="W23" s="247"/>
      <c r="X23" s="283"/>
      <c r="Y23" s="266"/>
      <c r="AC23" s="5"/>
      <c r="AD23" s="5"/>
      <c r="AE23" s="5"/>
      <c r="AF23" s="5"/>
      <c r="AG23" s="5"/>
      <c r="AH23" s="5"/>
      <c r="AI23" s="5"/>
      <c r="AJ23" s="5"/>
      <c r="AK23" s="5"/>
    </row>
    <row r="24" spans="1:37" ht="54" customHeight="1">
      <c r="A24" s="244"/>
      <c r="B24" s="319"/>
      <c r="C24" s="246"/>
      <c r="D24" s="304" t="s">
        <v>308</v>
      </c>
      <c r="E24" s="687" t="s">
        <v>732</v>
      </c>
      <c r="F24" s="687"/>
      <c r="G24" s="687"/>
      <c r="H24" s="687"/>
      <c r="I24" s="687"/>
      <c r="J24" s="687"/>
      <c r="K24" s="687"/>
      <c r="L24" s="687"/>
      <c r="M24" s="687"/>
      <c r="N24" s="687"/>
      <c r="O24" s="687"/>
      <c r="P24" s="687"/>
      <c r="Q24" s="687"/>
      <c r="R24" s="688"/>
      <c r="S24" s="320"/>
      <c r="T24" s="244"/>
      <c r="U24" s="264"/>
      <c r="V24" s="283"/>
      <c r="W24" s="247"/>
      <c r="X24" s="283"/>
      <c r="Y24" s="266"/>
      <c r="AC24" s="5"/>
      <c r="AD24" s="5"/>
      <c r="AE24" s="5"/>
      <c r="AF24" s="5"/>
      <c r="AG24" s="5"/>
      <c r="AH24" s="5"/>
      <c r="AI24" s="5"/>
      <c r="AJ24" s="5"/>
      <c r="AK24" s="5"/>
    </row>
    <row r="25" spans="1:37" ht="26.25" customHeight="1">
      <c r="A25" s="244"/>
      <c r="B25" s="319"/>
      <c r="C25" s="246"/>
      <c r="D25" s="304" t="s">
        <v>427</v>
      </c>
      <c r="E25" s="687" t="s">
        <v>426</v>
      </c>
      <c r="F25" s="687"/>
      <c r="G25" s="687"/>
      <c r="H25" s="687"/>
      <c r="I25" s="687"/>
      <c r="J25" s="687"/>
      <c r="K25" s="687"/>
      <c r="L25" s="687"/>
      <c r="M25" s="687"/>
      <c r="N25" s="687"/>
      <c r="O25" s="687"/>
      <c r="P25" s="687"/>
      <c r="Q25" s="687"/>
      <c r="R25" s="688"/>
      <c r="S25" s="320"/>
      <c r="T25" s="244"/>
      <c r="U25" s="264"/>
      <c r="V25" s="283"/>
      <c r="W25" s="247"/>
      <c r="X25" s="283"/>
      <c r="Y25" s="266"/>
      <c r="AC25" s="5"/>
      <c r="AD25" s="5"/>
      <c r="AE25" s="5"/>
      <c r="AF25" s="5"/>
      <c r="AG25" s="5"/>
      <c r="AH25" s="5"/>
      <c r="AI25" s="5"/>
      <c r="AJ25" s="5"/>
      <c r="AK25" s="5"/>
    </row>
    <row r="26" spans="1:37" ht="17.25" customHeight="1">
      <c r="A26" s="244"/>
      <c r="B26" s="321"/>
      <c r="C26" s="763"/>
      <c r="D26" s="763"/>
      <c r="E26" s="764"/>
      <c r="F26" s="764"/>
      <c r="G26" s="764"/>
      <c r="H26" s="764"/>
      <c r="I26" s="764"/>
      <c r="J26" s="764"/>
      <c r="K26" s="764"/>
      <c r="L26" s="764"/>
      <c r="M26" s="764"/>
      <c r="N26" s="764"/>
      <c r="O26" s="764"/>
      <c r="P26" s="764"/>
      <c r="Q26" s="764"/>
      <c r="R26" s="764"/>
      <c r="S26" s="764"/>
      <c r="T26" s="765"/>
      <c r="U26" s="267"/>
      <c r="V26" s="259"/>
      <c r="W26" s="259"/>
      <c r="X26" s="259"/>
      <c r="Y26" s="268"/>
    </row>
    <row r="27" spans="1:37" ht="4.5" customHeight="1">
      <c r="A27" s="322"/>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196"/>
    </row>
    <row r="28" spans="1:37" ht="26.25" customHeight="1">
      <c r="A28" s="244"/>
      <c r="B28" s="259" t="s">
        <v>425</v>
      </c>
      <c r="C28" s="244"/>
      <c r="D28" s="244"/>
      <c r="E28" s="244"/>
      <c r="F28" s="244"/>
      <c r="G28" s="244"/>
      <c r="H28" s="244"/>
      <c r="I28" s="244"/>
      <c r="J28" s="244"/>
      <c r="K28" s="244"/>
      <c r="L28" s="244"/>
      <c r="M28" s="244"/>
      <c r="N28" s="244"/>
      <c r="O28" s="244"/>
      <c r="P28" s="244"/>
      <c r="Q28" s="244"/>
      <c r="R28" s="244"/>
      <c r="S28" s="244"/>
      <c r="T28" s="244"/>
      <c r="U28" s="244"/>
      <c r="V28" s="244"/>
      <c r="W28" s="244"/>
      <c r="X28" s="244"/>
      <c r="Y28" s="244"/>
    </row>
    <row r="29" spans="1:37" ht="6" customHeight="1">
      <c r="A29" s="244"/>
      <c r="B29" s="262"/>
      <c r="C29" s="253"/>
      <c r="D29" s="253"/>
      <c r="E29" s="253"/>
      <c r="F29" s="253"/>
      <c r="G29" s="253"/>
      <c r="H29" s="253"/>
      <c r="I29" s="253"/>
      <c r="J29" s="253"/>
      <c r="K29" s="253"/>
      <c r="L29" s="253"/>
      <c r="M29" s="253"/>
      <c r="N29" s="253"/>
      <c r="O29" s="253"/>
      <c r="P29" s="253"/>
      <c r="Q29" s="253"/>
      <c r="R29" s="253"/>
      <c r="S29" s="253"/>
      <c r="T29" s="253"/>
      <c r="U29" s="262"/>
      <c r="V29" s="253"/>
      <c r="W29" s="253"/>
      <c r="X29" s="253"/>
      <c r="Y29" s="263"/>
    </row>
    <row r="30" spans="1:37" ht="22.5" customHeight="1">
      <c r="A30" s="244"/>
      <c r="B30" s="264"/>
      <c r="C30" s="244" t="s">
        <v>424</v>
      </c>
      <c r="D30" s="244"/>
      <c r="E30" s="244"/>
      <c r="F30" s="244"/>
      <c r="G30" s="244"/>
      <c r="H30" s="244"/>
      <c r="I30" s="244"/>
      <c r="J30" s="244"/>
      <c r="K30" s="244"/>
      <c r="L30" s="244"/>
      <c r="M30" s="244"/>
      <c r="N30" s="244"/>
      <c r="O30" s="244"/>
      <c r="P30" s="244"/>
      <c r="Q30" s="244"/>
      <c r="R30" s="244"/>
      <c r="S30" s="244"/>
      <c r="T30" s="244"/>
      <c r="U30" s="264"/>
      <c r="V30" s="244"/>
      <c r="W30" s="244"/>
      <c r="X30" s="244"/>
      <c r="Y30" s="245"/>
    </row>
    <row r="31" spans="1:37" ht="6" customHeight="1">
      <c r="A31" s="244"/>
      <c r="B31" s="264"/>
      <c r="C31" s="244"/>
      <c r="D31" s="244"/>
      <c r="E31" s="244"/>
      <c r="F31" s="244"/>
      <c r="G31" s="244"/>
      <c r="H31" s="244"/>
      <c r="I31" s="244"/>
      <c r="J31" s="244"/>
      <c r="K31" s="244"/>
      <c r="L31" s="244"/>
      <c r="M31" s="244"/>
      <c r="N31" s="244"/>
      <c r="O31" s="244"/>
      <c r="P31" s="244"/>
      <c r="Q31" s="244"/>
      <c r="R31" s="244"/>
      <c r="S31" s="244"/>
      <c r="T31" s="244"/>
      <c r="U31" s="264"/>
      <c r="V31" s="244"/>
      <c r="W31" s="244"/>
      <c r="X31" s="244"/>
      <c r="Y31" s="245"/>
    </row>
    <row r="32" spans="1:37" ht="21" customHeight="1">
      <c r="A32" s="244"/>
      <c r="B32" s="264"/>
      <c r="C32" s="244"/>
      <c r="D32" s="548"/>
      <c r="E32" s="549"/>
      <c r="F32" s="549"/>
      <c r="G32" s="549"/>
      <c r="H32" s="549"/>
      <c r="I32" s="549"/>
      <c r="J32" s="549"/>
      <c r="K32" s="549"/>
      <c r="L32" s="549"/>
      <c r="M32" s="549"/>
      <c r="N32" s="252" t="s">
        <v>29</v>
      </c>
      <c r="O32" s="264"/>
      <c r="P32" s="244"/>
      <c r="Q32" s="244"/>
      <c r="R32" s="244"/>
      <c r="S32" s="244"/>
      <c r="T32" s="247"/>
      <c r="U32" s="264"/>
      <c r="V32" s="244"/>
      <c r="W32" s="244"/>
      <c r="X32" s="244"/>
      <c r="Y32" s="245"/>
    </row>
    <row r="33" spans="1:25" ht="9" customHeight="1">
      <c r="A33" s="244"/>
      <c r="B33" s="264"/>
      <c r="C33" s="244"/>
      <c r="D33" s="244"/>
      <c r="E33" s="244"/>
      <c r="F33" s="244"/>
      <c r="G33" s="244"/>
      <c r="H33" s="244"/>
      <c r="I33" s="244"/>
      <c r="J33" s="244"/>
      <c r="K33" s="244"/>
      <c r="L33" s="247"/>
      <c r="M33" s="244"/>
      <c r="N33" s="244"/>
      <c r="O33" s="244"/>
      <c r="P33" s="244"/>
      <c r="Q33" s="247"/>
      <c r="R33" s="244"/>
      <c r="S33" s="244"/>
      <c r="T33" s="244"/>
      <c r="U33" s="264"/>
      <c r="V33" s="244"/>
      <c r="W33" s="244"/>
      <c r="X33" s="244"/>
      <c r="Y33" s="245"/>
    </row>
    <row r="34" spans="1:25">
      <c r="A34" s="244"/>
      <c r="B34" s="264"/>
      <c r="C34" s="244" t="s">
        <v>423</v>
      </c>
      <c r="D34" s="244"/>
      <c r="E34" s="244"/>
      <c r="F34" s="244"/>
      <c r="G34" s="244"/>
      <c r="H34" s="244"/>
      <c r="I34" s="244"/>
      <c r="J34" s="244"/>
      <c r="K34" s="244"/>
      <c r="L34" s="244"/>
      <c r="M34" s="244"/>
      <c r="N34" s="244"/>
      <c r="O34" s="244"/>
      <c r="P34" s="244"/>
      <c r="Q34" s="244"/>
      <c r="R34" s="244"/>
      <c r="S34" s="244"/>
      <c r="T34" s="244"/>
      <c r="U34" s="264"/>
      <c r="V34" s="244"/>
      <c r="W34" s="244"/>
      <c r="X34" s="244"/>
      <c r="Y34" s="245"/>
    </row>
    <row r="35" spans="1:25" ht="7.5" customHeight="1">
      <c r="A35" s="244"/>
      <c r="B35" s="264"/>
      <c r="C35" s="244"/>
      <c r="D35" s="244"/>
      <c r="E35" s="244"/>
      <c r="F35" s="244"/>
      <c r="G35" s="244"/>
      <c r="H35" s="244"/>
      <c r="I35" s="244"/>
      <c r="J35" s="244"/>
      <c r="K35" s="244"/>
      <c r="L35" s="244"/>
      <c r="M35" s="244"/>
      <c r="N35" s="244"/>
      <c r="O35" s="244"/>
      <c r="P35" s="244"/>
      <c r="Q35" s="244"/>
      <c r="R35" s="244"/>
      <c r="S35" s="244"/>
      <c r="T35" s="244"/>
      <c r="U35" s="264"/>
      <c r="V35" s="244"/>
      <c r="W35" s="244"/>
      <c r="X35" s="244"/>
      <c r="Y35" s="245"/>
    </row>
    <row r="36" spans="1:25" ht="21.75" customHeight="1">
      <c r="A36" s="244"/>
      <c r="B36" s="264"/>
      <c r="C36" s="244"/>
      <c r="D36" s="548"/>
      <c r="E36" s="549"/>
      <c r="F36" s="549"/>
      <c r="G36" s="549"/>
      <c r="H36" s="549"/>
      <c r="I36" s="549"/>
      <c r="J36" s="549"/>
      <c r="K36" s="549"/>
      <c r="L36" s="549"/>
      <c r="M36" s="549"/>
      <c r="N36" s="252" t="s">
        <v>29</v>
      </c>
      <c r="O36" s="264"/>
      <c r="P36" s="244"/>
      <c r="Q36" s="244"/>
      <c r="R36" s="244"/>
      <c r="S36" s="244"/>
      <c r="T36" s="247"/>
      <c r="U36" s="264"/>
      <c r="V36" s="244"/>
      <c r="W36" s="244"/>
      <c r="X36" s="244"/>
      <c r="Y36" s="245"/>
    </row>
    <row r="37" spans="1:25" ht="6.75" customHeight="1">
      <c r="A37" s="244"/>
      <c r="B37" s="264"/>
      <c r="C37" s="244"/>
      <c r="D37" s="244"/>
      <c r="E37" s="244"/>
      <c r="F37" s="244"/>
      <c r="G37" s="244"/>
      <c r="H37" s="244"/>
      <c r="I37" s="244"/>
      <c r="J37" s="244"/>
      <c r="K37" s="244"/>
      <c r="L37" s="247"/>
      <c r="M37" s="244"/>
      <c r="N37" s="244"/>
      <c r="O37" s="244"/>
      <c r="P37" s="244"/>
      <c r="Q37" s="247"/>
      <c r="R37" s="244"/>
      <c r="S37" s="244"/>
      <c r="T37" s="244"/>
      <c r="U37" s="264"/>
      <c r="V37" s="244"/>
      <c r="W37" s="244"/>
      <c r="X37" s="244"/>
      <c r="Y37" s="245"/>
    </row>
    <row r="38" spans="1:25" ht="15.75" customHeight="1">
      <c r="A38" s="244"/>
      <c r="B38" s="264"/>
      <c r="C38" s="244" t="s">
        <v>422</v>
      </c>
      <c r="D38" s="244"/>
      <c r="E38" s="244"/>
      <c r="F38" s="244"/>
      <c r="G38" s="244"/>
      <c r="H38" s="244"/>
      <c r="I38" s="244"/>
      <c r="J38" s="244"/>
      <c r="K38" s="244"/>
      <c r="L38" s="247"/>
      <c r="M38" s="244"/>
      <c r="N38" s="244"/>
      <c r="O38" s="244"/>
      <c r="P38" s="244"/>
      <c r="Q38" s="247"/>
      <c r="R38" s="244"/>
      <c r="S38" s="244"/>
      <c r="T38" s="244"/>
      <c r="U38" s="264"/>
      <c r="V38" s="265" t="s">
        <v>280</v>
      </c>
      <c r="W38" s="265" t="s">
        <v>271</v>
      </c>
      <c r="X38" s="265" t="s">
        <v>279</v>
      </c>
      <c r="Y38" s="245"/>
    </row>
    <row r="39" spans="1:25" ht="6.75" customHeight="1">
      <c r="A39" s="244"/>
      <c r="B39" s="264"/>
      <c r="C39" s="244"/>
      <c r="D39" s="244"/>
      <c r="E39" s="244"/>
      <c r="F39" s="244"/>
      <c r="G39" s="244"/>
      <c r="H39" s="244"/>
      <c r="I39" s="244"/>
      <c r="J39" s="244"/>
      <c r="K39" s="244"/>
      <c r="L39" s="247"/>
      <c r="M39" s="244"/>
      <c r="N39" s="244"/>
      <c r="O39" s="244"/>
      <c r="P39" s="244"/>
      <c r="Q39" s="247"/>
      <c r="R39" s="244"/>
      <c r="S39" s="244"/>
      <c r="T39" s="244"/>
      <c r="U39" s="264"/>
      <c r="V39" s="244"/>
      <c r="W39" s="244"/>
      <c r="X39" s="244"/>
      <c r="Y39" s="245"/>
    </row>
    <row r="40" spans="1:25" ht="21.75" customHeight="1">
      <c r="A40" s="244"/>
      <c r="B40" s="264"/>
      <c r="C40" s="244"/>
      <c r="D40" s="548"/>
      <c r="E40" s="549"/>
      <c r="F40" s="549"/>
      <c r="G40" s="549"/>
      <c r="H40" s="549"/>
      <c r="I40" s="549"/>
      <c r="J40" s="549"/>
      <c r="K40" s="549"/>
      <c r="L40" s="549"/>
      <c r="M40" s="549"/>
      <c r="N40" s="252" t="s">
        <v>368</v>
      </c>
      <c r="O40" s="264"/>
      <c r="P40" s="247" t="s">
        <v>182</v>
      </c>
      <c r="Q40" s="247"/>
      <c r="R40" s="244" t="s">
        <v>421</v>
      </c>
      <c r="S40" s="244"/>
      <c r="T40" s="244"/>
      <c r="U40" s="323"/>
      <c r="V40" s="247" t="s">
        <v>270</v>
      </c>
      <c r="W40" s="247" t="s">
        <v>271</v>
      </c>
      <c r="X40" s="247" t="s">
        <v>270</v>
      </c>
      <c r="Y40" s="245"/>
    </row>
    <row r="41" spans="1:25" ht="8.25" customHeight="1">
      <c r="A41" s="244"/>
      <c r="B41" s="264"/>
      <c r="C41" s="244"/>
      <c r="D41" s="244"/>
      <c r="E41" s="244"/>
      <c r="F41" s="244"/>
      <c r="G41" s="244"/>
      <c r="H41" s="244"/>
      <c r="I41" s="244"/>
      <c r="J41" s="244"/>
      <c r="K41" s="244"/>
      <c r="L41" s="247"/>
      <c r="M41" s="244"/>
      <c r="N41" s="244"/>
      <c r="O41" s="244"/>
      <c r="P41" s="244"/>
      <c r="Q41" s="247"/>
      <c r="R41" s="244"/>
      <c r="S41" s="244"/>
      <c r="T41" s="244"/>
      <c r="U41" s="264"/>
      <c r="V41" s="244"/>
      <c r="W41" s="244"/>
      <c r="X41" s="244"/>
      <c r="Y41" s="245"/>
    </row>
    <row r="42" spans="1:25" ht="14.25" customHeight="1">
      <c r="A42" s="244"/>
      <c r="B42" s="264"/>
      <c r="C42" s="244" t="s">
        <v>420</v>
      </c>
      <c r="D42" s="244"/>
      <c r="E42" s="244"/>
      <c r="F42" s="244"/>
      <c r="G42" s="244"/>
      <c r="H42" s="244"/>
      <c r="I42" s="244"/>
      <c r="J42" s="244"/>
      <c r="K42" s="244"/>
      <c r="L42" s="244"/>
      <c r="M42" s="244"/>
      <c r="N42" s="244"/>
      <c r="O42" s="244"/>
      <c r="P42" s="244"/>
      <c r="Q42" s="244"/>
      <c r="R42" s="244"/>
      <c r="S42" s="244"/>
      <c r="T42" s="244"/>
      <c r="U42" s="264"/>
      <c r="V42" s="244"/>
      <c r="W42" s="244"/>
      <c r="X42" s="244"/>
      <c r="Y42" s="245"/>
    </row>
    <row r="43" spans="1:25" ht="5.25" customHeight="1">
      <c r="A43" s="244"/>
      <c r="B43" s="264"/>
      <c r="C43" s="244"/>
      <c r="D43" s="244"/>
      <c r="E43" s="244"/>
      <c r="F43" s="244"/>
      <c r="G43" s="244"/>
      <c r="H43" s="244"/>
      <c r="I43" s="244"/>
      <c r="J43" s="244"/>
      <c r="K43" s="244"/>
      <c r="L43" s="244"/>
      <c r="M43" s="244"/>
      <c r="N43" s="244"/>
      <c r="O43" s="244"/>
      <c r="P43" s="244"/>
      <c r="Q43" s="244"/>
      <c r="R43" s="244"/>
      <c r="S43" s="244"/>
      <c r="T43" s="244"/>
      <c r="U43" s="264"/>
      <c r="V43" s="244"/>
      <c r="W43" s="244"/>
      <c r="X43" s="244"/>
      <c r="Y43" s="245"/>
    </row>
    <row r="44" spans="1:25" ht="18" customHeight="1">
      <c r="A44" s="244"/>
      <c r="B44" s="264" t="s">
        <v>190</v>
      </c>
      <c r="C44" s="244"/>
      <c r="D44" s="548" t="s">
        <v>419</v>
      </c>
      <c r="E44" s="549"/>
      <c r="F44" s="550"/>
      <c r="G44" s="686"/>
      <c r="H44" s="687"/>
      <c r="I44" s="687"/>
      <c r="J44" s="687"/>
      <c r="K44" s="687"/>
      <c r="L44" s="687"/>
      <c r="M44" s="687"/>
      <c r="N44" s="687"/>
      <c r="O44" s="687"/>
      <c r="P44" s="687"/>
      <c r="Q44" s="687"/>
      <c r="R44" s="687"/>
      <c r="S44" s="688"/>
      <c r="T44" s="244"/>
      <c r="U44" s="319"/>
      <c r="V44" s="269"/>
      <c r="W44" s="269"/>
      <c r="X44" s="269"/>
      <c r="Y44" s="245"/>
    </row>
    <row r="45" spans="1:25" ht="18.75" customHeight="1">
      <c r="A45" s="244"/>
      <c r="B45" s="264" t="s">
        <v>190</v>
      </c>
      <c r="C45" s="244"/>
      <c r="D45" s="548" t="s">
        <v>418</v>
      </c>
      <c r="E45" s="549"/>
      <c r="F45" s="550"/>
      <c r="G45" s="686"/>
      <c r="H45" s="687"/>
      <c r="I45" s="687"/>
      <c r="J45" s="687"/>
      <c r="K45" s="687"/>
      <c r="L45" s="687"/>
      <c r="M45" s="687"/>
      <c r="N45" s="687"/>
      <c r="O45" s="687"/>
      <c r="P45" s="687"/>
      <c r="Q45" s="687"/>
      <c r="R45" s="687"/>
      <c r="S45" s="688"/>
      <c r="T45" s="244"/>
      <c r="U45" s="319"/>
      <c r="V45" s="269"/>
      <c r="W45" s="269"/>
      <c r="X45" s="269"/>
      <c r="Y45" s="245"/>
    </row>
    <row r="46" spans="1:25" ht="19.5" customHeight="1">
      <c r="A46" s="244"/>
      <c r="B46" s="264" t="s">
        <v>190</v>
      </c>
      <c r="C46" s="244"/>
      <c r="D46" s="548" t="s">
        <v>417</v>
      </c>
      <c r="E46" s="549"/>
      <c r="F46" s="550"/>
      <c r="G46" s="686"/>
      <c r="H46" s="687"/>
      <c r="I46" s="687"/>
      <c r="J46" s="687"/>
      <c r="K46" s="687"/>
      <c r="L46" s="687"/>
      <c r="M46" s="687"/>
      <c r="N46" s="687"/>
      <c r="O46" s="687"/>
      <c r="P46" s="687"/>
      <c r="Q46" s="687"/>
      <c r="R46" s="687"/>
      <c r="S46" s="688"/>
      <c r="T46" s="244"/>
      <c r="U46" s="319"/>
      <c r="V46" s="269"/>
      <c r="W46" s="269"/>
      <c r="X46" s="269"/>
      <c r="Y46" s="245"/>
    </row>
    <row r="47" spans="1:25" ht="21" customHeight="1">
      <c r="A47" s="244"/>
      <c r="B47" s="264"/>
      <c r="C47" s="247"/>
      <c r="D47" s="247"/>
      <c r="E47" s="247"/>
      <c r="F47" s="247"/>
      <c r="G47" s="247"/>
      <c r="H47" s="247"/>
      <c r="I47" s="247"/>
      <c r="J47" s="247"/>
      <c r="K47" s="247"/>
      <c r="L47" s="247"/>
      <c r="M47" s="247"/>
      <c r="N47" s="247"/>
      <c r="O47" s="247"/>
      <c r="P47" s="244"/>
      <c r="Q47" s="244"/>
      <c r="R47" s="244"/>
      <c r="S47" s="244"/>
      <c r="T47" s="244"/>
      <c r="U47" s="264"/>
      <c r="V47" s="265" t="s">
        <v>280</v>
      </c>
      <c r="W47" s="265" t="s">
        <v>271</v>
      </c>
      <c r="X47" s="265" t="s">
        <v>279</v>
      </c>
      <c r="Y47" s="245"/>
    </row>
    <row r="48" spans="1:25">
      <c r="A48" s="244"/>
      <c r="B48" s="264"/>
      <c r="C48" s="244" t="s">
        <v>416</v>
      </c>
      <c r="D48" s="247"/>
      <c r="E48" s="247"/>
      <c r="F48" s="247"/>
      <c r="G48" s="247"/>
      <c r="H48" s="247"/>
      <c r="I48" s="247"/>
      <c r="J48" s="247"/>
      <c r="K48" s="247"/>
      <c r="L48" s="247"/>
      <c r="M48" s="247"/>
      <c r="N48" s="247"/>
      <c r="O48" s="247"/>
      <c r="P48" s="244"/>
      <c r="Q48" s="244"/>
      <c r="R48" s="244"/>
      <c r="S48" s="244"/>
      <c r="T48" s="244"/>
      <c r="U48" s="323"/>
      <c r="V48" s="247" t="s">
        <v>270</v>
      </c>
      <c r="W48" s="247" t="s">
        <v>271</v>
      </c>
      <c r="X48" s="247" t="s">
        <v>270</v>
      </c>
      <c r="Y48" s="245"/>
    </row>
    <row r="49" spans="1:37" ht="9" customHeight="1">
      <c r="A49" s="244"/>
      <c r="B49" s="264"/>
      <c r="C49" s="244"/>
      <c r="D49" s="247"/>
      <c r="E49" s="247"/>
      <c r="F49" s="247"/>
      <c r="G49" s="247"/>
      <c r="H49" s="247"/>
      <c r="I49" s="247"/>
      <c r="J49" s="247"/>
      <c r="K49" s="247"/>
      <c r="L49" s="247"/>
      <c r="M49" s="247"/>
      <c r="N49" s="247"/>
      <c r="O49" s="247"/>
      <c r="P49" s="244"/>
      <c r="Q49" s="244"/>
      <c r="R49" s="244"/>
      <c r="S49" s="244"/>
      <c r="T49" s="244"/>
      <c r="U49" s="319"/>
      <c r="V49" s="269"/>
      <c r="W49" s="269"/>
      <c r="X49" s="269"/>
      <c r="Y49" s="245"/>
      <c r="Z49" s="153"/>
      <c r="AA49" s="153"/>
      <c r="AB49" s="153"/>
    </row>
    <row r="50" spans="1:37" ht="37.5" customHeight="1">
      <c r="A50" s="244"/>
      <c r="B50" s="264"/>
      <c r="C50" s="703" t="s">
        <v>519</v>
      </c>
      <c r="D50" s="703"/>
      <c r="E50" s="703"/>
      <c r="F50" s="703"/>
      <c r="G50" s="703"/>
      <c r="H50" s="703"/>
      <c r="I50" s="703"/>
      <c r="J50" s="703"/>
      <c r="K50" s="703"/>
      <c r="L50" s="703"/>
      <c r="M50" s="703"/>
      <c r="N50" s="703"/>
      <c r="O50" s="703"/>
      <c r="P50" s="703"/>
      <c r="Q50" s="703"/>
      <c r="R50" s="703"/>
      <c r="S50" s="703"/>
      <c r="T50" s="704"/>
      <c r="U50" s="323"/>
      <c r="V50" s="247" t="s">
        <v>270</v>
      </c>
      <c r="W50" s="247" t="s">
        <v>271</v>
      </c>
      <c r="X50" s="247" t="s">
        <v>270</v>
      </c>
      <c r="Y50" s="245"/>
    </row>
    <row r="51" spans="1:37" ht="6" customHeight="1">
      <c r="A51" s="244"/>
      <c r="B51" s="267"/>
      <c r="C51" s="259"/>
      <c r="D51" s="259"/>
      <c r="E51" s="259"/>
      <c r="F51" s="259"/>
      <c r="G51" s="259"/>
      <c r="H51" s="259"/>
      <c r="I51" s="259"/>
      <c r="J51" s="259"/>
      <c r="K51" s="259"/>
      <c r="L51" s="259"/>
      <c r="M51" s="259"/>
      <c r="N51" s="259"/>
      <c r="O51" s="259"/>
      <c r="P51" s="259"/>
      <c r="Q51" s="259"/>
      <c r="R51" s="259"/>
      <c r="S51" s="259"/>
      <c r="T51" s="259"/>
      <c r="U51" s="267"/>
      <c r="V51" s="259"/>
      <c r="W51" s="259"/>
      <c r="X51" s="259"/>
      <c r="Y51" s="268"/>
    </row>
    <row r="52" spans="1:37">
      <c r="A52" s="269"/>
      <c r="B52" s="244" t="s">
        <v>269</v>
      </c>
      <c r="C52" s="244"/>
      <c r="D52" s="244"/>
      <c r="E52" s="324"/>
      <c r="F52" s="269"/>
      <c r="G52" s="269"/>
      <c r="H52" s="269"/>
      <c r="I52" s="269"/>
      <c r="J52" s="269"/>
      <c r="K52" s="269"/>
      <c r="L52" s="269"/>
      <c r="M52" s="269"/>
      <c r="N52" s="269"/>
      <c r="O52" s="269"/>
      <c r="P52" s="269"/>
      <c r="Q52" s="269"/>
      <c r="R52" s="269"/>
      <c r="S52" s="269"/>
      <c r="T52" s="269"/>
      <c r="U52" s="269"/>
      <c r="V52" s="269"/>
      <c r="W52" s="269"/>
      <c r="X52" s="269"/>
      <c r="Y52" s="269"/>
      <c r="Z52" s="5"/>
      <c r="AA52" s="5"/>
      <c r="AB52" s="5"/>
      <c r="AC52" s="5"/>
      <c r="AD52" s="5"/>
      <c r="AE52" s="5"/>
      <c r="AF52" s="5"/>
      <c r="AG52" s="5"/>
      <c r="AH52" s="5"/>
      <c r="AI52" s="5"/>
      <c r="AJ52" s="5"/>
      <c r="AK52" s="5"/>
    </row>
    <row r="53" spans="1:37">
      <c r="A53" s="269"/>
      <c r="B53" s="244" t="s">
        <v>268</v>
      </c>
      <c r="C53" s="244"/>
      <c r="D53" s="244"/>
      <c r="E53" s="269"/>
      <c r="F53" s="269"/>
      <c r="G53" s="269"/>
      <c r="H53" s="269"/>
      <c r="I53" s="269"/>
      <c r="J53" s="269"/>
      <c r="K53" s="269"/>
      <c r="L53" s="269"/>
      <c r="M53" s="269"/>
      <c r="N53" s="269"/>
      <c r="O53" s="269"/>
      <c r="P53" s="269"/>
      <c r="Q53" s="269"/>
      <c r="R53" s="269"/>
      <c r="S53" s="269"/>
      <c r="T53" s="269"/>
      <c r="U53" s="269"/>
      <c r="V53" s="269"/>
      <c r="W53" s="269"/>
      <c r="X53" s="269"/>
      <c r="Y53" s="269"/>
      <c r="Z53" s="5"/>
      <c r="AA53" s="5"/>
      <c r="AB53" s="5"/>
      <c r="AC53" s="5"/>
      <c r="AD53" s="5"/>
      <c r="AE53" s="5"/>
      <c r="AF53" s="5"/>
      <c r="AG53" s="5"/>
      <c r="AH53" s="5"/>
      <c r="AI53" s="5"/>
      <c r="AJ53" s="5"/>
      <c r="AK53" s="5"/>
    </row>
    <row r="122" spans="3:7">
      <c r="C122" s="151"/>
      <c r="D122" s="151"/>
      <c r="E122" s="151"/>
      <c r="F122" s="151"/>
      <c r="G122" s="151"/>
    </row>
    <row r="123" spans="3:7">
      <c r="C123" s="160"/>
    </row>
  </sheetData>
  <mergeCells count="25">
    <mergeCell ref="D32:M32"/>
    <mergeCell ref="D46:F46"/>
    <mergeCell ref="G46:S46"/>
    <mergeCell ref="C50:T50"/>
    <mergeCell ref="D36:M36"/>
    <mergeCell ref="D40:M40"/>
    <mergeCell ref="D44:F44"/>
    <mergeCell ref="G44:S44"/>
    <mergeCell ref="D45:F45"/>
    <mergeCell ref="G45:S45"/>
    <mergeCell ref="L15:N15"/>
    <mergeCell ref="E24:R24"/>
    <mergeCell ref="E25:R25"/>
    <mergeCell ref="C26:D26"/>
    <mergeCell ref="E26:T26"/>
    <mergeCell ref="C19:T19"/>
    <mergeCell ref="E23:R23"/>
    <mergeCell ref="D15:K15"/>
    <mergeCell ref="B6:F6"/>
    <mergeCell ref="B7:F7"/>
    <mergeCell ref="B8:F9"/>
    <mergeCell ref="B4:Y4"/>
    <mergeCell ref="G6:Y6"/>
    <mergeCell ref="H8:Y8"/>
    <mergeCell ref="H9:Y9"/>
  </mergeCells>
  <phoneticPr fontId="5"/>
  <printOptions horizontalCentered="1"/>
  <pageMargins left="0.70866141732283472" right="0.39370078740157483" top="0.51181102362204722" bottom="0.35433070866141736"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27D88A-90A4-4299-B017-AEB8EA393F33}">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82CD-E385-4B04-BA38-F40868DB2E7E}">
  <sheetPr>
    <tabColor rgb="FFFF0000"/>
    <pageSetUpPr fitToPage="1"/>
  </sheetPr>
  <dimension ref="A1:AB123"/>
  <sheetViews>
    <sheetView view="pageBreakPreview" zoomScale="70" zoomScaleNormal="100" zoomScaleSheetLayoutView="70" workbookViewId="0">
      <selection activeCell="E12" sqref="E12:T12"/>
    </sheetView>
  </sheetViews>
  <sheetFormatPr defaultColWidth="5.5" defaultRowHeight="13"/>
  <cols>
    <col min="1" max="1" width="2" style="148" customWidth="1"/>
    <col min="2" max="2" width="3.25" style="148" customWidth="1"/>
    <col min="3" max="3" width="1.5" style="148" customWidth="1"/>
    <col min="4" max="4" width="5.5" style="153"/>
    <col min="5"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8">
      <c r="A1" s="244"/>
      <c r="B1" s="244"/>
      <c r="C1" s="244"/>
      <c r="D1" s="247"/>
      <c r="E1" s="244"/>
      <c r="F1" s="244"/>
      <c r="G1" s="244"/>
      <c r="H1" s="244"/>
      <c r="I1" s="244"/>
      <c r="J1" s="244"/>
      <c r="K1" s="244"/>
      <c r="L1" s="244"/>
      <c r="M1" s="244"/>
      <c r="N1" s="244"/>
      <c r="O1" s="244"/>
      <c r="P1" s="244"/>
      <c r="Q1" s="244"/>
      <c r="R1" s="244"/>
      <c r="S1" s="244"/>
      <c r="T1" s="244"/>
      <c r="U1" s="244"/>
      <c r="V1" s="244"/>
      <c r="W1" s="244"/>
      <c r="X1" s="244"/>
      <c r="Y1" s="244"/>
    </row>
    <row r="2" spans="1:28">
      <c r="A2" s="244"/>
      <c r="B2" s="244" t="s">
        <v>733</v>
      </c>
      <c r="C2" s="246"/>
      <c r="D2" s="325"/>
      <c r="E2" s="246"/>
      <c r="F2" s="246"/>
      <c r="G2" s="246"/>
      <c r="H2" s="246"/>
      <c r="I2" s="246"/>
      <c r="J2" s="246"/>
      <c r="K2" s="246"/>
      <c r="L2" s="246"/>
      <c r="M2" s="246"/>
      <c r="N2" s="246"/>
      <c r="O2" s="246"/>
      <c r="P2" s="246"/>
      <c r="Q2" s="246"/>
      <c r="R2" s="246"/>
      <c r="S2" s="246"/>
      <c r="T2" s="246"/>
      <c r="U2" s="246"/>
      <c r="V2" s="246"/>
      <c r="W2" s="246"/>
      <c r="X2" s="246"/>
      <c r="Y2" s="246"/>
    </row>
    <row r="3" spans="1:28">
      <c r="A3" s="244"/>
      <c r="B3" s="244"/>
      <c r="C3" s="244"/>
      <c r="D3" s="247"/>
      <c r="E3" s="244"/>
      <c r="F3" s="244"/>
      <c r="G3" s="244"/>
      <c r="H3" s="244"/>
      <c r="I3" s="244"/>
      <c r="J3" s="244"/>
      <c r="K3" s="244"/>
      <c r="L3" s="244"/>
      <c r="M3" s="244"/>
      <c r="N3" s="244"/>
      <c r="O3" s="244"/>
      <c r="P3" s="244"/>
      <c r="Q3" s="244"/>
      <c r="R3" s="244"/>
      <c r="S3" s="244"/>
      <c r="T3" s="244"/>
      <c r="U3" s="244"/>
      <c r="V3" s="244"/>
      <c r="W3" s="244"/>
      <c r="X3" s="244"/>
      <c r="Y3" s="244"/>
    </row>
    <row r="4" spans="1:28">
      <c r="A4" s="244"/>
      <c r="B4" s="546" t="s">
        <v>309</v>
      </c>
      <c r="C4" s="546"/>
      <c r="D4" s="546"/>
      <c r="E4" s="546"/>
      <c r="F4" s="546"/>
      <c r="G4" s="546"/>
      <c r="H4" s="546"/>
      <c r="I4" s="546"/>
      <c r="J4" s="546"/>
      <c r="K4" s="546"/>
      <c r="L4" s="546"/>
      <c r="M4" s="546"/>
      <c r="N4" s="546"/>
      <c r="O4" s="546"/>
      <c r="P4" s="546"/>
      <c r="Q4" s="546"/>
      <c r="R4" s="546"/>
      <c r="S4" s="546"/>
      <c r="T4" s="546"/>
      <c r="U4" s="546"/>
      <c r="V4" s="546"/>
      <c r="W4" s="546"/>
      <c r="X4" s="546"/>
      <c r="Y4" s="546"/>
    </row>
    <row r="5" spans="1:28">
      <c r="A5" s="244"/>
      <c r="B5" s="244"/>
      <c r="C5" s="244"/>
      <c r="D5" s="247"/>
      <c r="E5" s="244"/>
      <c r="F5" s="244"/>
      <c r="G5" s="244"/>
      <c r="H5" s="244"/>
      <c r="I5" s="244"/>
      <c r="J5" s="244"/>
      <c r="K5" s="244"/>
      <c r="L5" s="244"/>
      <c r="M5" s="244"/>
      <c r="N5" s="244"/>
      <c r="O5" s="244"/>
      <c r="P5" s="244"/>
      <c r="Q5" s="244"/>
      <c r="R5" s="244"/>
      <c r="S5" s="244"/>
      <c r="T5" s="244"/>
      <c r="U5" s="244"/>
      <c r="V5" s="244"/>
      <c r="W5" s="244"/>
      <c r="X5" s="244"/>
      <c r="Y5" s="244"/>
    </row>
    <row r="6" spans="1:28" ht="23.25" customHeight="1">
      <c r="A6" s="244"/>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1:28" ht="23.25" customHeight="1">
      <c r="A7" s="244"/>
      <c r="B7" s="565" t="s">
        <v>285</v>
      </c>
      <c r="C7" s="565"/>
      <c r="D7" s="565"/>
      <c r="E7" s="565"/>
      <c r="F7" s="565"/>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1:28">
      <c r="A8" s="244"/>
      <c r="B8" s="244"/>
      <c r="C8" s="244"/>
      <c r="D8" s="247"/>
      <c r="E8" s="244"/>
      <c r="F8" s="244"/>
      <c r="G8" s="244"/>
      <c r="H8" s="244"/>
      <c r="I8" s="244"/>
      <c r="J8" s="244"/>
      <c r="K8" s="244"/>
      <c r="L8" s="244"/>
      <c r="M8" s="244"/>
      <c r="N8" s="244"/>
      <c r="O8" s="244"/>
      <c r="P8" s="244"/>
      <c r="Q8" s="244"/>
      <c r="R8" s="244"/>
      <c r="S8" s="244"/>
      <c r="T8" s="244"/>
      <c r="U8" s="244"/>
      <c r="V8" s="244"/>
      <c r="W8" s="244"/>
      <c r="X8" s="244"/>
      <c r="Y8" s="244"/>
    </row>
    <row r="9" spans="1:28">
      <c r="A9" s="244"/>
      <c r="B9" s="262"/>
      <c r="C9" s="253"/>
      <c r="D9" s="289"/>
      <c r="E9" s="253"/>
      <c r="F9" s="253"/>
      <c r="G9" s="253"/>
      <c r="H9" s="253"/>
      <c r="I9" s="253"/>
      <c r="J9" s="253"/>
      <c r="K9" s="253"/>
      <c r="L9" s="253"/>
      <c r="M9" s="253"/>
      <c r="N9" s="253"/>
      <c r="O9" s="253"/>
      <c r="P9" s="253"/>
      <c r="Q9" s="253"/>
      <c r="R9" s="253"/>
      <c r="S9" s="253"/>
      <c r="T9" s="263"/>
      <c r="U9" s="253"/>
      <c r="V9" s="253"/>
      <c r="W9" s="253"/>
      <c r="X9" s="253"/>
      <c r="Y9" s="263"/>
      <c r="Z9" s="149"/>
      <c r="AA9" s="149"/>
      <c r="AB9" s="149"/>
    </row>
    <row r="10" spans="1:28">
      <c r="A10" s="244"/>
      <c r="B10" s="264" t="s">
        <v>310</v>
      </c>
      <c r="C10" s="244"/>
      <c r="D10" s="247"/>
      <c r="E10" s="244"/>
      <c r="F10" s="244"/>
      <c r="G10" s="244"/>
      <c r="H10" s="244"/>
      <c r="I10" s="244"/>
      <c r="J10" s="244"/>
      <c r="K10" s="244"/>
      <c r="L10" s="244"/>
      <c r="M10" s="244"/>
      <c r="N10" s="244"/>
      <c r="O10" s="244"/>
      <c r="P10" s="244"/>
      <c r="Q10" s="244"/>
      <c r="R10" s="244"/>
      <c r="S10" s="244"/>
      <c r="T10" s="245"/>
      <c r="U10" s="244"/>
      <c r="V10" s="265" t="s">
        <v>280</v>
      </c>
      <c r="W10" s="265" t="s">
        <v>271</v>
      </c>
      <c r="X10" s="265" t="s">
        <v>279</v>
      </c>
      <c r="Y10" s="245"/>
      <c r="Z10" s="149"/>
      <c r="AA10" s="149"/>
      <c r="AB10" s="149"/>
    </row>
    <row r="11" spans="1:28">
      <c r="A11" s="244"/>
      <c r="B11" s="264"/>
      <c r="C11" s="244"/>
      <c r="D11" s="247"/>
      <c r="E11" s="244"/>
      <c r="F11" s="244"/>
      <c r="G11" s="244"/>
      <c r="H11" s="244"/>
      <c r="I11" s="244"/>
      <c r="J11" s="244"/>
      <c r="K11" s="244"/>
      <c r="L11" s="244"/>
      <c r="M11" s="244"/>
      <c r="N11" s="244"/>
      <c r="O11" s="244"/>
      <c r="P11" s="244"/>
      <c r="Q11" s="244"/>
      <c r="R11" s="244"/>
      <c r="S11" s="244"/>
      <c r="T11" s="245"/>
      <c r="U11" s="244"/>
      <c r="V11" s="244"/>
      <c r="W11" s="244"/>
      <c r="X11" s="244"/>
      <c r="Y11" s="245"/>
      <c r="Z11" s="149"/>
      <c r="AA11" s="149"/>
      <c r="AB11" s="149"/>
    </row>
    <row r="12" spans="1:28" ht="17.25" customHeight="1">
      <c r="A12" s="244"/>
      <c r="B12" s="264"/>
      <c r="C12" s="244"/>
      <c r="D12" s="247" t="s">
        <v>28</v>
      </c>
      <c r="E12" s="655" t="s">
        <v>438</v>
      </c>
      <c r="F12" s="655"/>
      <c r="G12" s="655"/>
      <c r="H12" s="655"/>
      <c r="I12" s="655"/>
      <c r="J12" s="655"/>
      <c r="K12" s="655"/>
      <c r="L12" s="655"/>
      <c r="M12" s="655"/>
      <c r="N12" s="655"/>
      <c r="O12" s="655"/>
      <c r="P12" s="655"/>
      <c r="Q12" s="655"/>
      <c r="R12" s="655"/>
      <c r="S12" s="655"/>
      <c r="T12" s="656"/>
      <c r="U12" s="244"/>
      <c r="V12" s="247" t="s">
        <v>270</v>
      </c>
      <c r="W12" s="247" t="s">
        <v>271</v>
      </c>
      <c r="X12" s="247" t="s">
        <v>270</v>
      </c>
      <c r="Y12" s="266"/>
    </row>
    <row r="13" spans="1:28" ht="10.5" customHeight="1">
      <c r="A13" s="244"/>
      <c r="B13" s="264"/>
      <c r="C13" s="244"/>
      <c r="D13" s="247"/>
      <c r="E13" s="244"/>
      <c r="F13" s="244"/>
      <c r="G13" s="244"/>
      <c r="H13" s="244"/>
      <c r="I13" s="244"/>
      <c r="J13" s="244"/>
      <c r="K13" s="244"/>
      <c r="L13" s="244"/>
      <c r="M13" s="244"/>
      <c r="N13" s="244"/>
      <c r="O13" s="244"/>
      <c r="P13" s="244"/>
      <c r="Q13" s="244"/>
      <c r="R13" s="244"/>
      <c r="S13" s="244"/>
      <c r="T13" s="245"/>
      <c r="U13" s="244"/>
      <c r="V13" s="247"/>
      <c r="W13" s="247"/>
      <c r="X13" s="247"/>
      <c r="Y13" s="290"/>
    </row>
    <row r="14" spans="1:28" ht="30.75" customHeight="1">
      <c r="A14" s="244"/>
      <c r="B14" s="264"/>
      <c r="C14" s="244"/>
      <c r="D14" s="247" t="s">
        <v>30</v>
      </c>
      <c r="E14" s="703" t="s">
        <v>311</v>
      </c>
      <c r="F14" s="703"/>
      <c r="G14" s="703"/>
      <c r="H14" s="703"/>
      <c r="I14" s="703"/>
      <c r="J14" s="703"/>
      <c r="K14" s="703"/>
      <c r="L14" s="703"/>
      <c r="M14" s="703"/>
      <c r="N14" s="703"/>
      <c r="O14" s="703"/>
      <c r="P14" s="703"/>
      <c r="Q14" s="703"/>
      <c r="R14" s="703"/>
      <c r="S14" s="703"/>
      <c r="T14" s="704"/>
      <c r="U14" s="244"/>
      <c r="V14" s="247" t="s">
        <v>270</v>
      </c>
      <c r="W14" s="247" t="s">
        <v>271</v>
      </c>
      <c r="X14" s="247" t="s">
        <v>270</v>
      </c>
      <c r="Y14" s="266"/>
    </row>
    <row r="15" spans="1:28" ht="9" customHeight="1">
      <c r="A15" s="244"/>
      <c r="B15" s="264"/>
      <c r="C15" s="244"/>
      <c r="D15" s="247"/>
      <c r="E15" s="244"/>
      <c r="F15" s="244"/>
      <c r="G15" s="244"/>
      <c r="H15" s="244"/>
      <c r="I15" s="244"/>
      <c r="J15" s="244"/>
      <c r="K15" s="244"/>
      <c r="L15" s="244"/>
      <c r="M15" s="244"/>
      <c r="N15" s="244"/>
      <c r="O15" s="244"/>
      <c r="P15" s="244"/>
      <c r="Q15" s="244"/>
      <c r="R15" s="244"/>
      <c r="S15" s="244"/>
      <c r="T15" s="245"/>
      <c r="U15" s="244"/>
      <c r="V15" s="247"/>
      <c r="W15" s="247"/>
      <c r="X15" s="247"/>
      <c r="Y15" s="290"/>
    </row>
    <row r="16" spans="1:28" ht="41.25" customHeight="1">
      <c r="A16" s="244"/>
      <c r="B16" s="264"/>
      <c r="C16" s="244"/>
      <c r="D16" s="247" t="s">
        <v>219</v>
      </c>
      <c r="E16" s="703" t="s">
        <v>312</v>
      </c>
      <c r="F16" s="703"/>
      <c r="G16" s="703"/>
      <c r="H16" s="703"/>
      <c r="I16" s="703"/>
      <c r="J16" s="703"/>
      <c r="K16" s="703"/>
      <c r="L16" s="703"/>
      <c r="M16" s="703"/>
      <c r="N16" s="703"/>
      <c r="O16" s="703"/>
      <c r="P16" s="703"/>
      <c r="Q16" s="703"/>
      <c r="R16" s="703"/>
      <c r="S16" s="703"/>
      <c r="T16" s="704"/>
      <c r="U16" s="244"/>
      <c r="V16" s="247" t="s">
        <v>270</v>
      </c>
      <c r="W16" s="247" t="s">
        <v>271</v>
      </c>
      <c r="X16" s="247" t="s">
        <v>270</v>
      </c>
      <c r="Y16" s="266"/>
    </row>
    <row r="17" spans="1:28" ht="7.5" customHeight="1">
      <c r="A17" s="244"/>
      <c r="B17" s="264"/>
      <c r="C17" s="244"/>
      <c r="D17" s="247"/>
      <c r="E17" s="244"/>
      <c r="F17" s="244"/>
      <c r="G17" s="244"/>
      <c r="H17" s="244"/>
      <c r="I17" s="244"/>
      <c r="J17" s="244"/>
      <c r="K17" s="244"/>
      <c r="L17" s="244"/>
      <c r="M17" s="244"/>
      <c r="N17" s="244"/>
      <c r="O17" s="244"/>
      <c r="P17" s="244"/>
      <c r="Q17" s="244"/>
      <c r="R17" s="244"/>
      <c r="S17" s="244"/>
      <c r="T17" s="245"/>
      <c r="U17" s="244"/>
      <c r="V17" s="269"/>
      <c r="W17" s="269"/>
      <c r="X17" s="269"/>
      <c r="Y17" s="266"/>
    </row>
    <row r="18" spans="1:28" ht="17.25" customHeight="1">
      <c r="A18" s="244"/>
      <c r="B18" s="264"/>
      <c r="C18" s="244"/>
      <c r="D18" s="247" t="s">
        <v>275</v>
      </c>
      <c r="E18" s="655" t="s">
        <v>313</v>
      </c>
      <c r="F18" s="655"/>
      <c r="G18" s="655"/>
      <c r="H18" s="655"/>
      <c r="I18" s="655"/>
      <c r="J18" s="655"/>
      <c r="K18" s="655"/>
      <c r="L18" s="655"/>
      <c r="M18" s="655"/>
      <c r="N18" s="655"/>
      <c r="O18" s="655"/>
      <c r="P18" s="655"/>
      <c r="Q18" s="655"/>
      <c r="R18" s="655"/>
      <c r="S18" s="655"/>
      <c r="T18" s="656"/>
      <c r="U18" s="244"/>
      <c r="V18" s="247" t="s">
        <v>270</v>
      </c>
      <c r="W18" s="247" t="s">
        <v>271</v>
      </c>
      <c r="X18" s="247" t="s">
        <v>270</v>
      </c>
      <c r="Y18" s="266"/>
    </row>
    <row r="19" spans="1:28" ht="6.75" customHeight="1">
      <c r="A19" s="244"/>
      <c r="B19" s="264"/>
      <c r="C19" s="244"/>
      <c r="D19" s="247"/>
      <c r="E19" s="244"/>
      <c r="F19" s="244"/>
      <c r="G19" s="244"/>
      <c r="H19" s="244"/>
      <c r="I19" s="244"/>
      <c r="J19" s="244"/>
      <c r="K19" s="244"/>
      <c r="L19" s="244"/>
      <c r="M19" s="244"/>
      <c r="N19" s="244"/>
      <c r="O19" s="244"/>
      <c r="P19" s="244"/>
      <c r="Q19" s="244"/>
      <c r="R19" s="244"/>
      <c r="S19" s="244"/>
      <c r="T19" s="245"/>
      <c r="U19" s="244"/>
      <c r="V19" s="244"/>
      <c r="W19" s="244"/>
      <c r="X19" s="244"/>
      <c r="Y19" s="245"/>
    </row>
    <row r="20" spans="1:28" ht="36" customHeight="1">
      <c r="A20" s="244"/>
      <c r="B20" s="264"/>
      <c r="C20" s="244"/>
      <c r="D20" s="247" t="s">
        <v>273</v>
      </c>
      <c r="E20" s="703" t="s">
        <v>314</v>
      </c>
      <c r="F20" s="703"/>
      <c r="G20" s="703"/>
      <c r="H20" s="703"/>
      <c r="I20" s="703"/>
      <c r="J20" s="703"/>
      <c r="K20" s="703"/>
      <c r="L20" s="703"/>
      <c r="M20" s="703"/>
      <c r="N20" s="703"/>
      <c r="O20" s="703"/>
      <c r="P20" s="703"/>
      <c r="Q20" s="703"/>
      <c r="R20" s="703"/>
      <c r="S20" s="703"/>
      <c r="T20" s="704"/>
      <c r="U20" s="244"/>
      <c r="V20" s="247" t="s">
        <v>270</v>
      </c>
      <c r="W20" s="247" t="s">
        <v>271</v>
      </c>
      <c r="X20" s="247" t="s">
        <v>270</v>
      </c>
      <c r="Y20" s="266"/>
    </row>
    <row r="21" spans="1:28" ht="6.75" customHeight="1">
      <c r="A21" s="244"/>
      <c r="B21" s="267"/>
      <c r="C21" s="259"/>
      <c r="D21" s="291"/>
      <c r="E21" s="259"/>
      <c r="F21" s="259"/>
      <c r="G21" s="259"/>
      <c r="H21" s="259"/>
      <c r="I21" s="259"/>
      <c r="J21" s="259"/>
      <c r="K21" s="259"/>
      <c r="L21" s="259"/>
      <c r="M21" s="259"/>
      <c r="N21" s="259"/>
      <c r="O21" s="259"/>
      <c r="P21" s="259"/>
      <c r="Q21" s="259"/>
      <c r="R21" s="259"/>
      <c r="S21" s="259"/>
      <c r="T21" s="268"/>
      <c r="U21" s="259"/>
      <c r="V21" s="259"/>
      <c r="W21" s="259"/>
      <c r="X21" s="259"/>
      <c r="Y21" s="268"/>
    </row>
    <row r="22" spans="1:28" ht="6.75" customHeight="1">
      <c r="A22" s="244"/>
      <c r="B22" s="244"/>
      <c r="C22" s="244"/>
      <c r="D22" s="247"/>
      <c r="E22" s="244"/>
      <c r="F22" s="244"/>
      <c r="G22" s="244"/>
      <c r="H22" s="244"/>
      <c r="I22" s="244"/>
      <c r="J22" s="244"/>
      <c r="K22" s="244"/>
      <c r="L22" s="244"/>
      <c r="M22" s="244"/>
      <c r="N22" s="244"/>
      <c r="O22" s="244"/>
      <c r="P22" s="244"/>
      <c r="Q22" s="244"/>
      <c r="R22" s="244"/>
      <c r="S22" s="244"/>
      <c r="T22" s="244"/>
      <c r="U22" s="244"/>
      <c r="V22" s="244"/>
      <c r="W22" s="244"/>
      <c r="X22" s="244"/>
      <c r="Y22" s="244"/>
    </row>
    <row r="23" spans="1:28" ht="35.25" customHeight="1">
      <c r="A23" s="244"/>
      <c r="B23" s="546" t="s">
        <v>262</v>
      </c>
      <c r="C23" s="546"/>
      <c r="D23" s="546"/>
      <c r="E23" s="703" t="s">
        <v>315</v>
      </c>
      <c r="F23" s="703"/>
      <c r="G23" s="703"/>
      <c r="H23" s="703"/>
      <c r="I23" s="703"/>
      <c r="J23" s="703"/>
      <c r="K23" s="703"/>
      <c r="L23" s="703"/>
      <c r="M23" s="703"/>
      <c r="N23" s="703"/>
      <c r="O23" s="703"/>
      <c r="P23" s="703"/>
      <c r="Q23" s="703"/>
      <c r="R23" s="703"/>
      <c r="S23" s="703"/>
      <c r="T23" s="703"/>
      <c r="U23" s="703"/>
      <c r="V23" s="703"/>
      <c r="W23" s="703"/>
      <c r="X23" s="703"/>
      <c r="Y23" s="703"/>
    </row>
    <row r="24" spans="1:28" ht="24.75" customHeight="1">
      <c r="B24" s="431" t="s">
        <v>316</v>
      </c>
      <c r="C24" s="431"/>
      <c r="D24" s="431"/>
      <c r="E24" s="428" t="s">
        <v>317</v>
      </c>
      <c r="F24" s="428"/>
      <c r="G24" s="428"/>
      <c r="H24" s="428"/>
      <c r="I24" s="428"/>
      <c r="J24" s="428"/>
      <c r="K24" s="428"/>
      <c r="L24" s="428"/>
      <c r="M24" s="428"/>
      <c r="N24" s="428"/>
      <c r="O24" s="428"/>
      <c r="P24" s="428"/>
      <c r="Q24" s="428"/>
      <c r="R24" s="428"/>
      <c r="S24" s="428"/>
      <c r="T24" s="428"/>
      <c r="U24" s="428"/>
      <c r="V24" s="428"/>
      <c r="W24" s="428"/>
      <c r="X24" s="428"/>
      <c r="Y24" s="428"/>
      <c r="Z24" s="174"/>
    </row>
    <row r="25" spans="1:28" ht="7.5" customHeight="1">
      <c r="K25" s="149"/>
      <c r="L25" s="149"/>
      <c r="M25" s="149"/>
      <c r="N25" s="149"/>
      <c r="O25" s="149"/>
      <c r="P25" s="149"/>
      <c r="Q25" s="149"/>
      <c r="R25" s="149"/>
      <c r="S25" s="149"/>
      <c r="T25" s="149"/>
      <c r="U25" s="149"/>
      <c r="V25" s="149"/>
      <c r="W25" s="149"/>
      <c r="X25" s="149"/>
      <c r="Y25" s="149"/>
      <c r="Z25" s="149"/>
      <c r="AA25" s="149"/>
      <c r="AB25" s="149"/>
    </row>
    <row r="122" spans="3:7">
      <c r="C122" s="151"/>
      <c r="D122" s="147"/>
      <c r="E122" s="151"/>
      <c r="F122" s="151"/>
      <c r="G122" s="151"/>
    </row>
    <row r="123" spans="3:7">
      <c r="C123" s="16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5"/>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19A2EF-1031-4A52-9270-2C996EE8FBA5}">
          <x14:formula1>
            <xm:f>"□,■"</xm:f>
          </x14:formula1>
          <xm:sqref>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9377-3891-42D1-9315-E2E9B993FA02}">
  <sheetPr>
    <tabColor rgb="FFFF0000"/>
    <pageSetUpPr fitToPage="1"/>
  </sheetPr>
  <dimension ref="B1:AB123"/>
  <sheetViews>
    <sheetView view="pageBreakPreview" zoomScaleNormal="100" zoomScaleSheetLayoutView="100" workbookViewId="0">
      <selection activeCell="AN31" sqref="AN31"/>
    </sheetView>
  </sheetViews>
  <sheetFormatPr defaultColWidth="5.5" defaultRowHeight="13"/>
  <cols>
    <col min="1" max="1" width="2" style="148" customWidth="1"/>
    <col min="2" max="2" width="3.25" style="148" customWidth="1"/>
    <col min="3" max="3" width="1.5" style="148" customWidth="1"/>
    <col min="4" max="17" width="5.5" style="148"/>
    <col min="18" max="18" width="7" style="148" customWidth="1"/>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3" width="5.5" style="148"/>
    <col min="274" max="274" width="7" style="148" customWidth="1"/>
    <col min="275" max="275" width="11.125" style="148" customWidth="1"/>
    <col min="276"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29" width="5.5" style="148"/>
    <col min="530" max="530" width="7" style="148" customWidth="1"/>
    <col min="531" max="531" width="11.125" style="148" customWidth="1"/>
    <col min="532"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5" width="5.5" style="148"/>
    <col min="786" max="786" width="7" style="148" customWidth="1"/>
    <col min="787" max="787" width="11.125" style="148" customWidth="1"/>
    <col min="788"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1" width="5.5" style="148"/>
    <col min="1042" max="1042" width="7" style="148" customWidth="1"/>
    <col min="1043" max="1043" width="11.125" style="148" customWidth="1"/>
    <col min="1044"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7" width="5.5" style="148"/>
    <col min="1298" max="1298" width="7" style="148" customWidth="1"/>
    <col min="1299" max="1299" width="11.125" style="148" customWidth="1"/>
    <col min="1300"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3" width="5.5" style="148"/>
    <col min="1554" max="1554" width="7" style="148" customWidth="1"/>
    <col min="1555" max="1555" width="11.125" style="148" customWidth="1"/>
    <col min="1556"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09" width="5.5" style="148"/>
    <col min="1810" max="1810" width="7" style="148" customWidth="1"/>
    <col min="1811" max="1811" width="11.125" style="148" customWidth="1"/>
    <col min="1812"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5" width="5.5" style="148"/>
    <col min="2066" max="2066" width="7" style="148" customWidth="1"/>
    <col min="2067" max="2067" width="11.125" style="148" customWidth="1"/>
    <col min="2068"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1" width="5.5" style="148"/>
    <col min="2322" max="2322" width="7" style="148" customWidth="1"/>
    <col min="2323" max="2323" width="11.125" style="148" customWidth="1"/>
    <col min="2324"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7" width="5.5" style="148"/>
    <col min="2578" max="2578" width="7" style="148" customWidth="1"/>
    <col min="2579" max="2579" width="11.125" style="148" customWidth="1"/>
    <col min="2580"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3" width="5.5" style="148"/>
    <col min="2834" max="2834" width="7" style="148" customWidth="1"/>
    <col min="2835" max="2835" width="11.125" style="148" customWidth="1"/>
    <col min="2836"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89" width="5.5" style="148"/>
    <col min="3090" max="3090" width="7" style="148" customWidth="1"/>
    <col min="3091" max="3091" width="11.125" style="148" customWidth="1"/>
    <col min="3092"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5" width="5.5" style="148"/>
    <col min="3346" max="3346" width="7" style="148" customWidth="1"/>
    <col min="3347" max="3347" width="11.125" style="148" customWidth="1"/>
    <col min="3348"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1" width="5.5" style="148"/>
    <col min="3602" max="3602" width="7" style="148" customWidth="1"/>
    <col min="3603" max="3603" width="11.125" style="148" customWidth="1"/>
    <col min="3604"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7" width="5.5" style="148"/>
    <col min="3858" max="3858" width="7" style="148" customWidth="1"/>
    <col min="3859" max="3859" width="11.125" style="148" customWidth="1"/>
    <col min="3860"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3" width="5.5" style="148"/>
    <col min="4114" max="4114" width="7" style="148" customWidth="1"/>
    <col min="4115" max="4115" width="11.125" style="148" customWidth="1"/>
    <col min="4116"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69" width="5.5" style="148"/>
    <col min="4370" max="4370" width="7" style="148" customWidth="1"/>
    <col min="4371" max="4371" width="11.125" style="148" customWidth="1"/>
    <col min="4372"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5" width="5.5" style="148"/>
    <col min="4626" max="4626" width="7" style="148" customWidth="1"/>
    <col min="4627" max="4627" width="11.125" style="148" customWidth="1"/>
    <col min="4628"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1" width="5.5" style="148"/>
    <col min="4882" max="4882" width="7" style="148" customWidth="1"/>
    <col min="4883" max="4883" width="11.125" style="148" customWidth="1"/>
    <col min="4884"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7" width="5.5" style="148"/>
    <col min="5138" max="5138" width="7" style="148" customWidth="1"/>
    <col min="5139" max="5139" width="11.125" style="148" customWidth="1"/>
    <col min="5140"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3" width="5.5" style="148"/>
    <col min="5394" max="5394" width="7" style="148" customWidth="1"/>
    <col min="5395" max="5395" width="11.125" style="148" customWidth="1"/>
    <col min="5396"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49" width="5.5" style="148"/>
    <col min="5650" max="5650" width="7" style="148" customWidth="1"/>
    <col min="5651" max="5651" width="11.125" style="148" customWidth="1"/>
    <col min="5652"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5" width="5.5" style="148"/>
    <col min="5906" max="5906" width="7" style="148" customWidth="1"/>
    <col min="5907" max="5907" width="11.125" style="148" customWidth="1"/>
    <col min="5908"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1" width="5.5" style="148"/>
    <col min="6162" max="6162" width="7" style="148" customWidth="1"/>
    <col min="6163" max="6163" width="11.125" style="148" customWidth="1"/>
    <col min="6164"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7" width="5.5" style="148"/>
    <col min="6418" max="6418" width="7" style="148" customWidth="1"/>
    <col min="6419" max="6419" width="11.125" style="148" customWidth="1"/>
    <col min="6420"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3" width="5.5" style="148"/>
    <col min="6674" max="6674" width="7" style="148" customWidth="1"/>
    <col min="6675" max="6675" width="11.125" style="148" customWidth="1"/>
    <col min="6676"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29" width="5.5" style="148"/>
    <col min="6930" max="6930" width="7" style="148" customWidth="1"/>
    <col min="6931" max="6931" width="11.125" style="148" customWidth="1"/>
    <col min="6932"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5" width="5.5" style="148"/>
    <col min="7186" max="7186" width="7" style="148" customWidth="1"/>
    <col min="7187" max="7187" width="11.125" style="148" customWidth="1"/>
    <col min="7188"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1" width="5.5" style="148"/>
    <col min="7442" max="7442" width="7" style="148" customWidth="1"/>
    <col min="7443" max="7443" width="11.125" style="148" customWidth="1"/>
    <col min="7444"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7" width="5.5" style="148"/>
    <col min="7698" max="7698" width="7" style="148" customWidth="1"/>
    <col min="7699" max="7699" width="11.125" style="148" customWidth="1"/>
    <col min="7700"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3" width="5.5" style="148"/>
    <col min="7954" max="7954" width="7" style="148" customWidth="1"/>
    <col min="7955" max="7955" width="11.125" style="148" customWidth="1"/>
    <col min="7956"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09" width="5.5" style="148"/>
    <col min="8210" max="8210" width="7" style="148" customWidth="1"/>
    <col min="8211" max="8211" width="11.125" style="148" customWidth="1"/>
    <col min="8212"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5" width="5.5" style="148"/>
    <col min="8466" max="8466" width="7" style="148" customWidth="1"/>
    <col min="8467" max="8467" width="11.125" style="148" customWidth="1"/>
    <col min="8468"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1" width="5.5" style="148"/>
    <col min="8722" max="8722" width="7" style="148" customWidth="1"/>
    <col min="8723" max="8723" width="11.125" style="148" customWidth="1"/>
    <col min="8724"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7" width="5.5" style="148"/>
    <col min="8978" max="8978" width="7" style="148" customWidth="1"/>
    <col min="8979" max="8979" width="11.125" style="148" customWidth="1"/>
    <col min="8980"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3" width="5.5" style="148"/>
    <col min="9234" max="9234" width="7" style="148" customWidth="1"/>
    <col min="9235" max="9235" width="11.125" style="148" customWidth="1"/>
    <col min="9236"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89" width="5.5" style="148"/>
    <col min="9490" max="9490" width="7" style="148" customWidth="1"/>
    <col min="9491" max="9491" width="11.125" style="148" customWidth="1"/>
    <col min="9492"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5" width="5.5" style="148"/>
    <col min="9746" max="9746" width="7" style="148" customWidth="1"/>
    <col min="9747" max="9747" width="11.125" style="148" customWidth="1"/>
    <col min="9748"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1" width="5.5" style="148"/>
    <col min="10002" max="10002" width="7" style="148" customWidth="1"/>
    <col min="10003" max="10003" width="11.125" style="148" customWidth="1"/>
    <col min="10004"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7" width="5.5" style="148"/>
    <col min="10258" max="10258" width="7" style="148" customWidth="1"/>
    <col min="10259" max="10259" width="11.125" style="148" customWidth="1"/>
    <col min="10260"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3" width="5.5" style="148"/>
    <col min="10514" max="10514" width="7" style="148" customWidth="1"/>
    <col min="10515" max="10515" width="11.125" style="148" customWidth="1"/>
    <col min="10516"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69" width="5.5" style="148"/>
    <col min="10770" max="10770" width="7" style="148" customWidth="1"/>
    <col min="10771" max="10771" width="11.125" style="148" customWidth="1"/>
    <col min="10772"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5" width="5.5" style="148"/>
    <col min="11026" max="11026" width="7" style="148" customWidth="1"/>
    <col min="11027" max="11027" width="11.125" style="148" customWidth="1"/>
    <col min="11028"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1" width="5.5" style="148"/>
    <col min="11282" max="11282" width="7" style="148" customWidth="1"/>
    <col min="11283" max="11283" width="11.125" style="148" customWidth="1"/>
    <col min="11284"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7" width="5.5" style="148"/>
    <col min="11538" max="11538" width="7" style="148" customWidth="1"/>
    <col min="11539" max="11539" width="11.125" style="148" customWidth="1"/>
    <col min="11540"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3" width="5.5" style="148"/>
    <col min="11794" max="11794" width="7" style="148" customWidth="1"/>
    <col min="11795" max="11795" width="11.125" style="148" customWidth="1"/>
    <col min="11796"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49" width="5.5" style="148"/>
    <col min="12050" max="12050" width="7" style="148" customWidth="1"/>
    <col min="12051" max="12051" width="11.125" style="148" customWidth="1"/>
    <col min="12052"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5" width="5.5" style="148"/>
    <col min="12306" max="12306" width="7" style="148" customWidth="1"/>
    <col min="12307" max="12307" width="11.125" style="148" customWidth="1"/>
    <col min="12308"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1" width="5.5" style="148"/>
    <col min="12562" max="12562" width="7" style="148" customWidth="1"/>
    <col min="12563" max="12563" width="11.125" style="148" customWidth="1"/>
    <col min="12564"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7" width="5.5" style="148"/>
    <col min="12818" max="12818" width="7" style="148" customWidth="1"/>
    <col min="12819" max="12819" width="11.125" style="148" customWidth="1"/>
    <col min="12820"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3" width="5.5" style="148"/>
    <col min="13074" max="13074" width="7" style="148" customWidth="1"/>
    <col min="13075" max="13075" width="11.125" style="148" customWidth="1"/>
    <col min="13076"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29" width="5.5" style="148"/>
    <col min="13330" max="13330" width="7" style="148" customWidth="1"/>
    <col min="13331" max="13331" width="11.125" style="148" customWidth="1"/>
    <col min="13332"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5" width="5.5" style="148"/>
    <col min="13586" max="13586" width="7" style="148" customWidth="1"/>
    <col min="13587" max="13587" width="11.125" style="148" customWidth="1"/>
    <col min="13588"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1" width="5.5" style="148"/>
    <col min="13842" max="13842" width="7" style="148" customWidth="1"/>
    <col min="13843" max="13843" width="11.125" style="148" customWidth="1"/>
    <col min="13844"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7" width="5.5" style="148"/>
    <col min="14098" max="14098" width="7" style="148" customWidth="1"/>
    <col min="14099" max="14099" width="11.125" style="148" customWidth="1"/>
    <col min="14100"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3" width="5.5" style="148"/>
    <col min="14354" max="14354" width="7" style="148" customWidth="1"/>
    <col min="14355" max="14355" width="11.125" style="148" customWidth="1"/>
    <col min="14356"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09" width="5.5" style="148"/>
    <col min="14610" max="14610" width="7" style="148" customWidth="1"/>
    <col min="14611" max="14611" width="11.125" style="148" customWidth="1"/>
    <col min="14612"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5" width="5.5" style="148"/>
    <col min="14866" max="14866" width="7" style="148" customWidth="1"/>
    <col min="14867" max="14867" width="11.125" style="148" customWidth="1"/>
    <col min="14868"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1" width="5.5" style="148"/>
    <col min="15122" max="15122" width="7" style="148" customWidth="1"/>
    <col min="15123" max="15123" width="11.125" style="148" customWidth="1"/>
    <col min="15124"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7" width="5.5" style="148"/>
    <col min="15378" max="15378" width="7" style="148" customWidth="1"/>
    <col min="15379" max="15379" width="11.125" style="148" customWidth="1"/>
    <col min="15380"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3" width="5.5" style="148"/>
    <col min="15634" max="15634" width="7" style="148" customWidth="1"/>
    <col min="15635" max="15635" width="11.125" style="148" customWidth="1"/>
    <col min="15636"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89" width="5.5" style="148"/>
    <col min="15890" max="15890" width="7" style="148" customWidth="1"/>
    <col min="15891" max="15891" width="11.125" style="148" customWidth="1"/>
    <col min="15892"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5" width="5.5" style="148"/>
    <col min="16146" max="16146" width="7" style="148" customWidth="1"/>
    <col min="16147" max="16147" width="11.125" style="148" customWidth="1"/>
    <col min="16148"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5">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5">
      <c r="B2" s="244" t="s">
        <v>734</v>
      </c>
      <c r="C2" s="246"/>
      <c r="D2" s="246"/>
      <c r="E2" s="246"/>
      <c r="F2" s="246"/>
      <c r="G2" s="246"/>
      <c r="H2" s="246"/>
      <c r="I2" s="246"/>
      <c r="J2" s="246"/>
      <c r="K2" s="246"/>
      <c r="L2" s="246"/>
      <c r="M2" s="246"/>
      <c r="N2" s="246"/>
      <c r="O2" s="246"/>
      <c r="P2" s="246"/>
      <c r="Q2" s="246"/>
      <c r="R2" s="246"/>
      <c r="S2" s="246"/>
      <c r="T2" s="246"/>
      <c r="U2" s="246"/>
      <c r="V2" s="246"/>
      <c r="W2" s="246"/>
      <c r="X2" s="246"/>
      <c r="Y2" s="246"/>
    </row>
    <row r="3" spans="2:25">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5">
      <c r="B4" s="546" t="s">
        <v>520</v>
      </c>
      <c r="C4" s="546"/>
      <c r="D4" s="546"/>
      <c r="E4" s="546"/>
      <c r="F4" s="546"/>
      <c r="G4" s="546"/>
      <c r="H4" s="546"/>
      <c r="I4" s="546"/>
      <c r="J4" s="546"/>
      <c r="K4" s="546"/>
      <c r="L4" s="546"/>
      <c r="M4" s="546"/>
      <c r="N4" s="546"/>
      <c r="O4" s="546"/>
      <c r="P4" s="546"/>
      <c r="Q4" s="546"/>
      <c r="R4" s="546"/>
      <c r="S4" s="546"/>
      <c r="T4" s="546"/>
      <c r="U4" s="546"/>
      <c r="V4" s="546"/>
      <c r="W4" s="546"/>
      <c r="X4" s="546"/>
      <c r="Y4" s="546"/>
    </row>
    <row r="5" spans="2:25">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5" ht="23.25" customHeight="1">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2:25" ht="23.25" customHeight="1">
      <c r="B7" s="565" t="s">
        <v>285</v>
      </c>
      <c r="C7" s="565"/>
      <c r="D7" s="565"/>
      <c r="E7" s="565"/>
      <c r="F7" s="565"/>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5" ht="20.149999999999999" customHeight="1">
      <c r="B8" s="551" t="s">
        <v>304</v>
      </c>
      <c r="C8" s="552"/>
      <c r="D8" s="552"/>
      <c r="E8" s="552"/>
      <c r="F8" s="553"/>
      <c r="G8" s="276" t="s">
        <v>270</v>
      </c>
      <c r="H8" s="652" t="s">
        <v>521</v>
      </c>
      <c r="I8" s="652"/>
      <c r="J8" s="652"/>
      <c r="K8" s="652"/>
      <c r="L8" s="652"/>
      <c r="M8" s="652"/>
      <c r="N8" s="652"/>
      <c r="O8" s="652"/>
      <c r="P8" s="652"/>
      <c r="Q8" s="652"/>
      <c r="R8" s="652"/>
      <c r="S8" s="652"/>
      <c r="T8" s="652"/>
      <c r="U8" s="652"/>
      <c r="V8" s="652"/>
      <c r="W8" s="652"/>
      <c r="X8" s="652"/>
      <c r="Y8" s="653"/>
    </row>
    <row r="9" spans="2:25" ht="20.149999999999999" customHeight="1">
      <c r="B9" s="554"/>
      <c r="C9" s="546"/>
      <c r="D9" s="546"/>
      <c r="E9" s="546"/>
      <c r="F9" s="555"/>
      <c r="G9" s="277" t="s">
        <v>270</v>
      </c>
      <c r="H9" s="655" t="s">
        <v>522</v>
      </c>
      <c r="I9" s="655"/>
      <c r="J9" s="655"/>
      <c r="K9" s="655"/>
      <c r="L9" s="655"/>
      <c r="M9" s="655"/>
      <c r="N9" s="655"/>
      <c r="O9" s="655"/>
      <c r="P9" s="655"/>
      <c r="Q9" s="655"/>
      <c r="R9" s="655"/>
      <c r="S9" s="655"/>
      <c r="T9" s="655"/>
      <c r="U9" s="655"/>
      <c r="V9" s="655"/>
      <c r="W9" s="655"/>
      <c r="X9" s="655"/>
      <c r="Y9" s="656"/>
    </row>
    <row r="10" spans="2:25" ht="20.149999999999999" customHeight="1">
      <c r="B10" s="562"/>
      <c r="C10" s="563"/>
      <c r="D10" s="563"/>
      <c r="E10" s="563"/>
      <c r="F10" s="564"/>
      <c r="G10" s="258" t="s">
        <v>270</v>
      </c>
      <c r="H10" s="658" t="s">
        <v>523</v>
      </c>
      <c r="I10" s="658"/>
      <c r="J10" s="658"/>
      <c r="K10" s="658"/>
      <c r="L10" s="658"/>
      <c r="M10" s="658"/>
      <c r="N10" s="658"/>
      <c r="O10" s="658"/>
      <c r="P10" s="658"/>
      <c r="Q10" s="658"/>
      <c r="R10" s="658"/>
      <c r="S10" s="658"/>
      <c r="T10" s="658"/>
      <c r="U10" s="658"/>
      <c r="V10" s="658"/>
      <c r="W10" s="658"/>
      <c r="X10" s="658"/>
      <c r="Y10" s="659"/>
    </row>
    <row r="11" spans="2:25" ht="10.5" customHeight="1">
      <c r="B11" s="247"/>
      <c r="C11" s="247"/>
      <c r="D11" s="247"/>
      <c r="E11" s="247"/>
      <c r="F11" s="247"/>
      <c r="G11" s="269"/>
      <c r="H11" s="244"/>
      <c r="I11" s="256"/>
      <c r="J11" s="256"/>
      <c r="K11" s="256"/>
      <c r="L11" s="256"/>
      <c r="M11" s="256"/>
      <c r="N11" s="256"/>
      <c r="O11" s="256"/>
      <c r="P11" s="256"/>
      <c r="Q11" s="256"/>
      <c r="R11" s="256"/>
      <c r="S11" s="256"/>
      <c r="T11" s="256"/>
      <c r="U11" s="256"/>
      <c r="V11" s="256"/>
      <c r="W11" s="256"/>
      <c r="X11" s="256"/>
      <c r="Y11" s="256"/>
    </row>
    <row r="12" spans="2:25" ht="15.75" customHeight="1">
      <c r="B12" s="262"/>
      <c r="C12" s="289"/>
      <c r="D12" s="289"/>
      <c r="E12" s="289"/>
      <c r="F12" s="289"/>
      <c r="G12" s="324"/>
      <c r="H12" s="253"/>
      <c r="I12" s="254"/>
      <c r="J12" s="254"/>
      <c r="K12" s="254"/>
      <c r="L12" s="254"/>
      <c r="M12" s="254"/>
      <c r="N12" s="254"/>
      <c r="O12" s="254"/>
      <c r="P12" s="254"/>
      <c r="Q12" s="254"/>
      <c r="R12" s="254"/>
      <c r="S12" s="254"/>
      <c r="T12" s="255"/>
      <c r="U12" s="262"/>
      <c r="V12" s="270"/>
      <c r="W12" s="270"/>
      <c r="X12" s="270"/>
      <c r="Y12" s="263"/>
    </row>
    <row r="13" spans="2:25" ht="15.75" customHeight="1">
      <c r="B13" s="264" t="s">
        <v>524</v>
      </c>
      <c r="C13" s="247"/>
      <c r="D13" s="247"/>
      <c r="E13" s="247"/>
      <c r="F13" s="247"/>
      <c r="G13" s="269"/>
      <c r="H13" s="244"/>
      <c r="I13" s="256"/>
      <c r="J13" s="256"/>
      <c r="K13" s="256"/>
      <c r="L13" s="256"/>
      <c r="M13" s="256"/>
      <c r="N13" s="256"/>
      <c r="O13" s="256"/>
      <c r="P13" s="256"/>
      <c r="Q13" s="256"/>
      <c r="R13" s="256"/>
      <c r="S13" s="256"/>
      <c r="T13" s="256"/>
      <c r="U13" s="264"/>
      <c r="V13" s="265" t="s">
        <v>280</v>
      </c>
      <c r="W13" s="265" t="s">
        <v>271</v>
      </c>
      <c r="X13" s="265" t="s">
        <v>279</v>
      </c>
      <c r="Y13" s="245"/>
    </row>
    <row r="14" spans="2:25" ht="9.75" customHeight="1">
      <c r="B14" s="264"/>
      <c r="C14" s="247"/>
      <c r="D14" s="247"/>
      <c r="E14" s="247"/>
      <c r="F14" s="247"/>
      <c r="G14" s="269"/>
      <c r="H14" s="244"/>
      <c r="I14" s="256"/>
      <c r="J14" s="256"/>
      <c r="K14" s="256"/>
      <c r="L14" s="256"/>
      <c r="M14" s="256"/>
      <c r="N14" s="256"/>
      <c r="O14" s="256"/>
      <c r="P14" s="256"/>
      <c r="Q14" s="256"/>
      <c r="R14" s="256"/>
      <c r="S14" s="256"/>
      <c r="T14" s="256"/>
      <c r="U14" s="264"/>
      <c r="V14" s="265"/>
      <c r="W14" s="265"/>
      <c r="X14" s="265"/>
      <c r="Y14" s="245"/>
    </row>
    <row r="15" spans="2:25" ht="15.75" customHeight="1">
      <c r="B15" s="264"/>
      <c r="C15" s="244" t="s">
        <v>737</v>
      </c>
      <c r="D15" s="247"/>
      <c r="E15" s="247"/>
      <c r="F15" s="247"/>
      <c r="G15" s="269"/>
      <c r="H15" s="244"/>
      <c r="I15" s="256"/>
      <c r="J15" s="256"/>
      <c r="K15" s="256"/>
      <c r="L15" s="256"/>
      <c r="M15" s="256"/>
      <c r="N15" s="256"/>
      <c r="O15" s="256"/>
      <c r="P15" s="256"/>
      <c r="Q15" s="256"/>
      <c r="R15" s="256"/>
      <c r="S15" s="256"/>
      <c r="T15" s="256"/>
      <c r="U15" s="264"/>
      <c r="V15" s="244"/>
      <c r="W15" s="244"/>
      <c r="X15" s="244"/>
      <c r="Y15" s="245"/>
    </row>
    <row r="16" spans="2:25" ht="31.5" customHeight="1">
      <c r="B16" s="264"/>
      <c r="C16" s="766" t="s">
        <v>383</v>
      </c>
      <c r="D16" s="766"/>
      <c r="E16" s="766"/>
      <c r="F16" s="767"/>
      <c r="G16" s="276" t="s">
        <v>28</v>
      </c>
      <c r="H16" s="652" t="s">
        <v>384</v>
      </c>
      <c r="I16" s="652"/>
      <c r="J16" s="652"/>
      <c r="K16" s="652"/>
      <c r="L16" s="652"/>
      <c r="M16" s="652"/>
      <c r="N16" s="652"/>
      <c r="O16" s="652"/>
      <c r="P16" s="652"/>
      <c r="Q16" s="652"/>
      <c r="R16" s="652"/>
      <c r="S16" s="653"/>
      <c r="T16" s="269"/>
      <c r="U16" s="264"/>
      <c r="V16" s="247" t="s">
        <v>270</v>
      </c>
      <c r="W16" s="247" t="s">
        <v>271</v>
      </c>
      <c r="X16" s="247" t="s">
        <v>270</v>
      </c>
      <c r="Y16" s="266"/>
    </row>
    <row r="17" spans="2:25" ht="32.25" customHeight="1">
      <c r="B17" s="319"/>
      <c r="C17" s="766"/>
      <c r="D17" s="766"/>
      <c r="E17" s="766"/>
      <c r="F17" s="767"/>
      <c r="G17" s="280" t="s">
        <v>30</v>
      </c>
      <c r="H17" s="768" t="s">
        <v>385</v>
      </c>
      <c r="I17" s="768"/>
      <c r="J17" s="768"/>
      <c r="K17" s="768"/>
      <c r="L17" s="768"/>
      <c r="M17" s="768"/>
      <c r="N17" s="768"/>
      <c r="O17" s="768"/>
      <c r="P17" s="768"/>
      <c r="Q17" s="768"/>
      <c r="R17" s="768"/>
      <c r="S17" s="769"/>
      <c r="T17" s="327"/>
      <c r="U17" s="264"/>
      <c r="V17" s="247" t="s">
        <v>270</v>
      </c>
      <c r="W17" s="247" t="s">
        <v>271</v>
      </c>
      <c r="X17" s="247" t="s">
        <v>270</v>
      </c>
      <c r="Y17" s="290"/>
    </row>
    <row r="18" spans="2:25" ht="5.25" customHeight="1">
      <c r="B18" s="319"/>
      <c r="C18" s="269"/>
      <c r="D18" s="269"/>
      <c r="E18" s="269"/>
      <c r="F18" s="269"/>
      <c r="G18" s="244"/>
      <c r="H18" s="244"/>
      <c r="I18" s="244"/>
      <c r="J18" s="244"/>
      <c r="K18" s="244"/>
      <c r="L18" s="244"/>
      <c r="M18" s="244"/>
      <c r="N18" s="244"/>
      <c r="O18" s="244"/>
      <c r="P18" s="244"/>
      <c r="Q18" s="244"/>
      <c r="R18" s="244"/>
      <c r="S18" s="244"/>
      <c r="T18" s="244"/>
      <c r="U18" s="264"/>
      <c r="V18" s="244"/>
      <c r="W18" s="244"/>
      <c r="X18" s="244"/>
      <c r="Y18" s="245"/>
    </row>
    <row r="19" spans="2:25" ht="17.25" customHeight="1">
      <c r="B19" s="319"/>
      <c r="C19" s="269" t="s">
        <v>525</v>
      </c>
      <c r="D19" s="269"/>
      <c r="E19" s="269"/>
      <c r="F19" s="269"/>
      <c r="G19" s="244"/>
      <c r="H19" s="244"/>
      <c r="I19" s="244"/>
      <c r="J19" s="244"/>
      <c r="K19" s="244"/>
      <c r="L19" s="244"/>
      <c r="M19" s="244"/>
      <c r="N19" s="244"/>
      <c r="O19" s="244"/>
      <c r="P19" s="244"/>
      <c r="Q19" s="244"/>
      <c r="R19" s="244"/>
      <c r="S19" s="244"/>
      <c r="T19" s="244"/>
      <c r="U19" s="264"/>
      <c r="V19" s="244"/>
      <c r="W19" s="244"/>
      <c r="X19" s="244"/>
      <c r="Y19" s="245"/>
    </row>
    <row r="20" spans="2:25" ht="32.25" customHeight="1">
      <c r="B20" s="319"/>
      <c r="C20" s="766" t="s">
        <v>386</v>
      </c>
      <c r="D20" s="565"/>
      <c r="E20" s="565"/>
      <c r="F20" s="548"/>
      <c r="G20" s="276" t="s">
        <v>28</v>
      </c>
      <c r="H20" s="770" t="s">
        <v>398</v>
      </c>
      <c r="I20" s="770"/>
      <c r="J20" s="770"/>
      <c r="K20" s="770"/>
      <c r="L20" s="770"/>
      <c r="M20" s="770"/>
      <c r="N20" s="770"/>
      <c r="O20" s="770"/>
      <c r="P20" s="770"/>
      <c r="Q20" s="770"/>
      <c r="R20" s="770"/>
      <c r="S20" s="771"/>
      <c r="T20" s="244"/>
      <c r="U20" s="264"/>
      <c r="V20" s="247" t="s">
        <v>270</v>
      </c>
      <c r="W20" s="247" t="s">
        <v>271</v>
      </c>
      <c r="X20" s="247" t="s">
        <v>270</v>
      </c>
      <c r="Y20" s="266"/>
    </row>
    <row r="21" spans="2:25" ht="31.5" customHeight="1">
      <c r="B21" s="319"/>
      <c r="C21" s="565"/>
      <c r="D21" s="565"/>
      <c r="E21" s="565"/>
      <c r="F21" s="548"/>
      <c r="G21" s="258" t="s">
        <v>30</v>
      </c>
      <c r="H21" s="768" t="s">
        <v>399</v>
      </c>
      <c r="I21" s="768"/>
      <c r="J21" s="768"/>
      <c r="K21" s="768"/>
      <c r="L21" s="768"/>
      <c r="M21" s="768"/>
      <c r="N21" s="768"/>
      <c r="O21" s="768"/>
      <c r="P21" s="768"/>
      <c r="Q21" s="768"/>
      <c r="R21" s="768"/>
      <c r="S21" s="769"/>
      <c r="T21" s="244"/>
      <c r="U21" s="264"/>
      <c r="V21" s="247" t="s">
        <v>270</v>
      </c>
      <c r="W21" s="247" t="s">
        <v>271</v>
      </c>
      <c r="X21" s="247" t="s">
        <v>270</v>
      </c>
      <c r="Y21" s="266"/>
    </row>
    <row r="22" spans="2:25" ht="4.5" customHeight="1">
      <c r="B22" s="319"/>
      <c r="C22" s="269"/>
      <c r="D22" s="269"/>
      <c r="E22" s="269"/>
      <c r="F22" s="269"/>
      <c r="G22" s="244"/>
      <c r="H22" s="244"/>
      <c r="I22" s="244"/>
      <c r="J22" s="244"/>
      <c r="K22" s="244"/>
      <c r="L22" s="244"/>
      <c r="M22" s="244"/>
      <c r="N22" s="244"/>
      <c r="O22" s="244"/>
      <c r="P22" s="244"/>
      <c r="Q22" s="244"/>
      <c r="R22" s="244"/>
      <c r="S22" s="244"/>
      <c r="T22" s="244"/>
      <c r="U22" s="264"/>
      <c r="V22" s="244"/>
      <c r="W22" s="244"/>
      <c r="X22" s="244"/>
      <c r="Y22" s="245"/>
    </row>
    <row r="23" spans="2:25" ht="17.25" customHeight="1">
      <c r="B23" s="319"/>
      <c r="C23" s="269" t="s">
        <v>526</v>
      </c>
      <c r="D23" s="269"/>
      <c r="E23" s="269"/>
      <c r="F23" s="269"/>
      <c r="G23" s="244"/>
      <c r="H23" s="244"/>
      <c r="I23" s="244"/>
      <c r="J23" s="244"/>
      <c r="K23" s="244"/>
      <c r="L23" s="244"/>
      <c r="M23" s="244"/>
      <c r="N23" s="244"/>
      <c r="O23" s="244"/>
      <c r="P23" s="244"/>
      <c r="Q23" s="244"/>
      <c r="R23" s="244"/>
      <c r="S23" s="244"/>
      <c r="T23" s="244"/>
      <c r="U23" s="264"/>
      <c r="V23" s="244"/>
      <c r="W23" s="244"/>
      <c r="X23" s="244"/>
      <c r="Y23" s="245"/>
    </row>
    <row r="24" spans="2:25" ht="31.5" customHeight="1">
      <c r="B24" s="319"/>
      <c r="C24" s="766" t="s">
        <v>386</v>
      </c>
      <c r="D24" s="565"/>
      <c r="E24" s="565"/>
      <c r="F24" s="548"/>
      <c r="G24" s="276" t="s">
        <v>28</v>
      </c>
      <c r="H24" s="770" t="s">
        <v>388</v>
      </c>
      <c r="I24" s="770"/>
      <c r="J24" s="770"/>
      <c r="K24" s="770"/>
      <c r="L24" s="770"/>
      <c r="M24" s="770"/>
      <c r="N24" s="770"/>
      <c r="O24" s="770"/>
      <c r="P24" s="770"/>
      <c r="Q24" s="770"/>
      <c r="R24" s="770"/>
      <c r="S24" s="771"/>
      <c r="T24" s="244"/>
      <c r="U24" s="264"/>
      <c r="V24" s="247" t="s">
        <v>270</v>
      </c>
      <c r="W24" s="247" t="s">
        <v>271</v>
      </c>
      <c r="X24" s="247" t="s">
        <v>270</v>
      </c>
      <c r="Y24" s="266"/>
    </row>
    <row r="25" spans="2:25" ht="44.25" customHeight="1">
      <c r="B25" s="319"/>
      <c r="C25" s="565"/>
      <c r="D25" s="565"/>
      <c r="E25" s="565"/>
      <c r="F25" s="548"/>
      <c r="G25" s="258" t="s">
        <v>30</v>
      </c>
      <c r="H25" s="768" t="s">
        <v>738</v>
      </c>
      <c r="I25" s="768"/>
      <c r="J25" s="768"/>
      <c r="K25" s="768"/>
      <c r="L25" s="768"/>
      <c r="M25" s="768"/>
      <c r="N25" s="768"/>
      <c r="O25" s="768"/>
      <c r="P25" s="768"/>
      <c r="Q25" s="768"/>
      <c r="R25" s="768"/>
      <c r="S25" s="769"/>
      <c r="T25" s="244"/>
      <c r="U25" s="264"/>
      <c r="V25" s="247" t="s">
        <v>270</v>
      </c>
      <c r="W25" s="247" t="s">
        <v>271</v>
      </c>
      <c r="X25" s="247" t="s">
        <v>270</v>
      </c>
      <c r="Y25" s="266"/>
    </row>
    <row r="26" spans="2:25" ht="6.75" customHeight="1">
      <c r="B26" s="319"/>
      <c r="C26" s="269"/>
      <c r="D26" s="269"/>
      <c r="E26" s="269"/>
      <c r="F26" s="269"/>
      <c r="G26" s="328"/>
      <c r="H26" s="244"/>
      <c r="I26" s="244"/>
      <c r="J26" s="244"/>
      <c r="K26" s="244"/>
      <c r="L26" s="244"/>
      <c r="M26" s="244"/>
      <c r="N26" s="244"/>
      <c r="O26" s="244"/>
      <c r="P26" s="244"/>
      <c r="Q26" s="244"/>
      <c r="R26" s="244"/>
      <c r="S26" s="244"/>
      <c r="T26" s="244"/>
      <c r="U26" s="264"/>
      <c r="V26" s="244"/>
      <c r="W26" s="244"/>
      <c r="X26" s="244"/>
      <c r="Y26" s="245"/>
    </row>
    <row r="27" spans="2:25" ht="18" customHeight="1">
      <c r="B27" s="319"/>
      <c r="C27" s="269" t="s">
        <v>527</v>
      </c>
      <c r="D27" s="244"/>
      <c r="E27" s="269"/>
      <c r="F27" s="269"/>
      <c r="G27" s="244"/>
      <c r="H27" s="244"/>
      <c r="I27" s="244"/>
      <c r="J27" s="244"/>
      <c r="K27" s="244"/>
      <c r="L27" s="244"/>
      <c r="M27" s="244"/>
      <c r="N27" s="244"/>
      <c r="O27" s="244"/>
      <c r="P27" s="244"/>
      <c r="Q27" s="244"/>
      <c r="R27" s="244"/>
      <c r="S27" s="244"/>
      <c r="T27" s="244"/>
      <c r="U27" s="264"/>
      <c r="V27" s="244"/>
      <c r="W27" s="244"/>
      <c r="X27" s="244"/>
      <c r="Y27" s="245"/>
    </row>
    <row r="28" spans="2:25" ht="31.5" customHeight="1">
      <c r="B28" s="319"/>
      <c r="C28" s="766" t="s">
        <v>386</v>
      </c>
      <c r="D28" s="565"/>
      <c r="E28" s="565"/>
      <c r="F28" s="548"/>
      <c r="G28" s="276" t="s">
        <v>28</v>
      </c>
      <c r="H28" s="770" t="s">
        <v>739</v>
      </c>
      <c r="I28" s="770"/>
      <c r="J28" s="770"/>
      <c r="K28" s="770"/>
      <c r="L28" s="770"/>
      <c r="M28" s="770"/>
      <c r="N28" s="770"/>
      <c r="O28" s="770"/>
      <c r="P28" s="770"/>
      <c r="Q28" s="770"/>
      <c r="R28" s="770"/>
      <c r="S28" s="771"/>
      <c r="T28" s="244"/>
      <c r="U28" s="264"/>
      <c r="V28" s="247" t="s">
        <v>270</v>
      </c>
      <c r="W28" s="247" t="s">
        <v>271</v>
      </c>
      <c r="X28" s="247" t="s">
        <v>270</v>
      </c>
      <c r="Y28" s="266"/>
    </row>
    <row r="29" spans="2:25" ht="29.25" customHeight="1">
      <c r="B29" s="319"/>
      <c r="C29" s="565"/>
      <c r="D29" s="565"/>
      <c r="E29" s="565"/>
      <c r="F29" s="548"/>
      <c r="G29" s="258" t="s">
        <v>30</v>
      </c>
      <c r="H29" s="658" t="s">
        <v>387</v>
      </c>
      <c r="I29" s="658"/>
      <c r="J29" s="658"/>
      <c r="K29" s="658"/>
      <c r="L29" s="658"/>
      <c r="M29" s="658"/>
      <c r="N29" s="658"/>
      <c r="O29" s="658"/>
      <c r="P29" s="658"/>
      <c r="Q29" s="658"/>
      <c r="R29" s="658"/>
      <c r="S29" s="659"/>
      <c r="T29" s="244"/>
      <c r="U29" s="264"/>
      <c r="V29" s="247" t="s">
        <v>270</v>
      </c>
      <c r="W29" s="247" t="s">
        <v>271</v>
      </c>
      <c r="X29" s="247" t="s">
        <v>270</v>
      </c>
      <c r="Y29" s="266"/>
    </row>
    <row r="30" spans="2:25" ht="6.75" customHeight="1">
      <c r="B30" s="169"/>
      <c r="C30" s="153"/>
      <c r="D30" s="153"/>
      <c r="E30" s="153"/>
      <c r="F30" s="153"/>
      <c r="U30" s="155"/>
      <c r="V30" s="168"/>
      <c r="W30" s="153"/>
      <c r="X30" s="168"/>
      <c r="Y30" s="142"/>
    </row>
    <row r="31" spans="2:25" ht="29.25" customHeight="1">
      <c r="B31" s="169"/>
      <c r="C31" s="772" t="s">
        <v>400</v>
      </c>
      <c r="D31" s="772"/>
      <c r="E31" s="773" t="s">
        <v>403</v>
      </c>
      <c r="F31" s="773"/>
      <c r="G31" s="773"/>
      <c r="H31" s="773"/>
      <c r="I31" s="773"/>
      <c r="J31" s="773"/>
      <c r="K31" s="773"/>
      <c r="L31" s="773"/>
      <c r="M31" s="773"/>
      <c r="N31" s="773"/>
      <c r="O31" s="773"/>
      <c r="P31" s="773"/>
      <c r="Q31" s="773"/>
      <c r="R31" s="773"/>
      <c r="S31" s="773"/>
      <c r="T31" s="774"/>
      <c r="U31" s="264"/>
      <c r="V31" s="244"/>
      <c r="W31" s="244"/>
      <c r="X31" s="244"/>
      <c r="Y31" s="156"/>
    </row>
    <row r="32" spans="2:25" ht="19.5" customHeight="1">
      <c r="B32" s="176"/>
      <c r="C32" s="775" t="s">
        <v>402</v>
      </c>
      <c r="D32" s="775"/>
      <c r="E32" s="776" t="s">
        <v>401</v>
      </c>
      <c r="F32" s="776"/>
      <c r="G32" s="776"/>
      <c r="H32" s="776"/>
      <c r="I32" s="776"/>
      <c r="J32" s="776"/>
      <c r="K32" s="776"/>
      <c r="L32" s="776"/>
      <c r="M32" s="776"/>
      <c r="N32" s="776"/>
      <c r="O32" s="776"/>
      <c r="P32" s="776"/>
      <c r="Q32" s="776"/>
      <c r="R32" s="776"/>
      <c r="S32" s="776"/>
      <c r="T32" s="777"/>
      <c r="U32" s="267"/>
      <c r="V32" s="329"/>
      <c r="W32" s="291"/>
      <c r="X32" s="329"/>
      <c r="Y32" s="197"/>
    </row>
    <row r="33" spans="2:28" ht="15" customHeight="1">
      <c r="B33" s="148" t="s">
        <v>269</v>
      </c>
      <c r="E33" s="244"/>
      <c r="F33" s="244"/>
      <c r="G33" s="244"/>
      <c r="H33" s="244"/>
      <c r="I33" s="244"/>
      <c r="J33" s="244"/>
      <c r="K33" s="244"/>
      <c r="L33" s="244"/>
      <c r="M33" s="244"/>
      <c r="N33" s="244"/>
      <c r="O33" s="244"/>
      <c r="P33" s="244"/>
      <c r="Q33" s="244"/>
      <c r="R33" s="244"/>
      <c r="S33" s="244"/>
      <c r="T33" s="244"/>
      <c r="U33" s="244"/>
      <c r="V33" s="244"/>
      <c r="W33" s="244"/>
      <c r="X33" s="244"/>
    </row>
    <row r="34" spans="2:28" ht="15" customHeight="1">
      <c r="B34" s="148" t="s">
        <v>268</v>
      </c>
      <c r="E34" s="244"/>
      <c r="F34" s="244"/>
      <c r="G34" s="244"/>
      <c r="H34" s="244"/>
      <c r="I34" s="244"/>
      <c r="J34" s="244"/>
      <c r="K34" s="246"/>
      <c r="L34" s="246"/>
      <c r="M34" s="246"/>
      <c r="N34" s="246"/>
      <c r="O34" s="246"/>
      <c r="P34" s="246"/>
      <c r="Q34" s="246"/>
      <c r="R34" s="246"/>
      <c r="S34" s="246"/>
      <c r="T34" s="246"/>
      <c r="U34" s="246"/>
      <c r="V34" s="246"/>
      <c r="W34" s="246"/>
      <c r="X34" s="246"/>
      <c r="Y34" s="149"/>
      <c r="Z34" s="149"/>
      <c r="AA34" s="149"/>
      <c r="AB34" s="149"/>
    </row>
    <row r="35" spans="2:28" ht="15" customHeight="1"/>
    <row r="36" spans="2:28" ht="4.5" customHeight="1"/>
    <row r="122" spans="3:7">
      <c r="C122" s="151"/>
      <c r="D122" s="151"/>
      <c r="E122" s="151"/>
      <c r="F122" s="151"/>
      <c r="G122" s="151"/>
    </row>
    <row r="123" spans="3:7">
      <c r="C123" s="16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5"/>
  <printOptions horizontalCentered="1"/>
  <pageMargins left="0.70866141732283472" right="0.39370078740157483" top="0.51181102362204722" bottom="0.35433070866141736"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08B099-ADCE-42A0-A0A2-066589A2DAF0}">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9D8A-F8DE-413D-AE91-B0826E6D3D4B}">
  <sheetPr>
    <tabColor rgb="FFFF0000"/>
    <pageSetUpPr fitToPage="1"/>
  </sheetPr>
  <dimension ref="B1:AB123"/>
  <sheetViews>
    <sheetView view="pageBreakPreview" zoomScale="95" zoomScaleNormal="100" zoomScaleSheetLayoutView="70" workbookViewId="0">
      <selection activeCell="AN31" sqref="AN31"/>
    </sheetView>
  </sheetViews>
  <sheetFormatPr defaultColWidth="5.5" defaultRowHeight="13"/>
  <cols>
    <col min="1" max="1" width="2" style="148" customWidth="1"/>
    <col min="2" max="2" width="3.25" style="148" customWidth="1"/>
    <col min="3" max="3" width="1.5" style="148" customWidth="1"/>
    <col min="4" max="17" width="5.5" style="148"/>
    <col min="18" max="18" width="7" style="148" customWidth="1"/>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3" width="5.5" style="148"/>
    <col min="274" max="274" width="7" style="148" customWidth="1"/>
    <col min="275" max="275" width="11.125" style="148" customWidth="1"/>
    <col min="276"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29" width="5.5" style="148"/>
    <col min="530" max="530" width="7" style="148" customWidth="1"/>
    <col min="531" max="531" width="11.125" style="148" customWidth="1"/>
    <col min="532"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5" width="5.5" style="148"/>
    <col min="786" max="786" width="7" style="148" customWidth="1"/>
    <col min="787" max="787" width="11.125" style="148" customWidth="1"/>
    <col min="788"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1" width="5.5" style="148"/>
    <col min="1042" max="1042" width="7" style="148" customWidth="1"/>
    <col min="1043" max="1043" width="11.125" style="148" customWidth="1"/>
    <col min="1044"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7" width="5.5" style="148"/>
    <col min="1298" max="1298" width="7" style="148" customWidth="1"/>
    <col min="1299" max="1299" width="11.125" style="148" customWidth="1"/>
    <col min="1300"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3" width="5.5" style="148"/>
    <col min="1554" max="1554" width="7" style="148" customWidth="1"/>
    <col min="1555" max="1555" width="11.125" style="148" customWidth="1"/>
    <col min="1556"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09" width="5.5" style="148"/>
    <col min="1810" max="1810" width="7" style="148" customWidth="1"/>
    <col min="1811" max="1811" width="11.125" style="148" customWidth="1"/>
    <col min="1812"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5" width="5.5" style="148"/>
    <col min="2066" max="2066" width="7" style="148" customWidth="1"/>
    <col min="2067" max="2067" width="11.125" style="148" customWidth="1"/>
    <col min="2068"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1" width="5.5" style="148"/>
    <col min="2322" max="2322" width="7" style="148" customWidth="1"/>
    <col min="2323" max="2323" width="11.125" style="148" customWidth="1"/>
    <col min="2324"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7" width="5.5" style="148"/>
    <col min="2578" max="2578" width="7" style="148" customWidth="1"/>
    <col min="2579" max="2579" width="11.125" style="148" customWidth="1"/>
    <col min="2580"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3" width="5.5" style="148"/>
    <col min="2834" max="2834" width="7" style="148" customWidth="1"/>
    <col min="2835" max="2835" width="11.125" style="148" customWidth="1"/>
    <col min="2836"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89" width="5.5" style="148"/>
    <col min="3090" max="3090" width="7" style="148" customWidth="1"/>
    <col min="3091" max="3091" width="11.125" style="148" customWidth="1"/>
    <col min="3092"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5" width="5.5" style="148"/>
    <col min="3346" max="3346" width="7" style="148" customWidth="1"/>
    <col min="3347" max="3347" width="11.125" style="148" customWidth="1"/>
    <col min="3348"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1" width="5.5" style="148"/>
    <col min="3602" max="3602" width="7" style="148" customWidth="1"/>
    <col min="3603" max="3603" width="11.125" style="148" customWidth="1"/>
    <col min="3604"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7" width="5.5" style="148"/>
    <col min="3858" max="3858" width="7" style="148" customWidth="1"/>
    <col min="3859" max="3859" width="11.125" style="148" customWidth="1"/>
    <col min="3860"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3" width="5.5" style="148"/>
    <col min="4114" max="4114" width="7" style="148" customWidth="1"/>
    <col min="4115" max="4115" width="11.125" style="148" customWidth="1"/>
    <col min="4116"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69" width="5.5" style="148"/>
    <col min="4370" max="4370" width="7" style="148" customWidth="1"/>
    <col min="4371" max="4371" width="11.125" style="148" customWidth="1"/>
    <col min="4372"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5" width="5.5" style="148"/>
    <col min="4626" max="4626" width="7" style="148" customWidth="1"/>
    <col min="4627" max="4627" width="11.125" style="148" customWidth="1"/>
    <col min="4628"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1" width="5.5" style="148"/>
    <col min="4882" max="4882" width="7" style="148" customWidth="1"/>
    <col min="4883" max="4883" width="11.125" style="148" customWidth="1"/>
    <col min="4884"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7" width="5.5" style="148"/>
    <col min="5138" max="5138" width="7" style="148" customWidth="1"/>
    <col min="5139" max="5139" width="11.125" style="148" customWidth="1"/>
    <col min="5140"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3" width="5.5" style="148"/>
    <col min="5394" max="5394" width="7" style="148" customWidth="1"/>
    <col min="5395" max="5395" width="11.125" style="148" customWidth="1"/>
    <col min="5396"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49" width="5.5" style="148"/>
    <col min="5650" max="5650" width="7" style="148" customWidth="1"/>
    <col min="5651" max="5651" width="11.125" style="148" customWidth="1"/>
    <col min="5652"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5" width="5.5" style="148"/>
    <col min="5906" max="5906" width="7" style="148" customWidth="1"/>
    <col min="5907" max="5907" width="11.125" style="148" customWidth="1"/>
    <col min="5908"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1" width="5.5" style="148"/>
    <col min="6162" max="6162" width="7" style="148" customWidth="1"/>
    <col min="6163" max="6163" width="11.125" style="148" customWidth="1"/>
    <col min="6164"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7" width="5.5" style="148"/>
    <col min="6418" max="6418" width="7" style="148" customWidth="1"/>
    <col min="6419" max="6419" width="11.125" style="148" customWidth="1"/>
    <col min="6420"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3" width="5.5" style="148"/>
    <col min="6674" max="6674" width="7" style="148" customWidth="1"/>
    <col min="6675" max="6675" width="11.125" style="148" customWidth="1"/>
    <col min="6676"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29" width="5.5" style="148"/>
    <col min="6930" max="6930" width="7" style="148" customWidth="1"/>
    <col min="6931" max="6931" width="11.125" style="148" customWidth="1"/>
    <col min="6932"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5" width="5.5" style="148"/>
    <col min="7186" max="7186" width="7" style="148" customWidth="1"/>
    <col min="7187" max="7187" width="11.125" style="148" customWidth="1"/>
    <col min="7188"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1" width="5.5" style="148"/>
    <col min="7442" max="7442" width="7" style="148" customWidth="1"/>
    <col min="7443" max="7443" width="11.125" style="148" customWidth="1"/>
    <col min="7444"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7" width="5.5" style="148"/>
    <col min="7698" max="7698" width="7" style="148" customWidth="1"/>
    <col min="7699" max="7699" width="11.125" style="148" customWidth="1"/>
    <col min="7700"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3" width="5.5" style="148"/>
    <col min="7954" max="7954" width="7" style="148" customWidth="1"/>
    <col min="7955" max="7955" width="11.125" style="148" customWidth="1"/>
    <col min="7956"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09" width="5.5" style="148"/>
    <col min="8210" max="8210" width="7" style="148" customWidth="1"/>
    <col min="8211" max="8211" width="11.125" style="148" customWidth="1"/>
    <col min="8212"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5" width="5.5" style="148"/>
    <col min="8466" max="8466" width="7" style="148" customWidth="1"/>
    <col min="8467" max="8467" width="11.125" style="148" customWidth="1"/>
    <col min="8468"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1" width="5.5" style="148"/>
    <col min="8722" max="8722" width="7" style="148" customWidth="1"/>
    <col min="8723" max="8723" width="11.125" style="148" customWidth="1"/>
    <col min="8724"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7" width="5.5" style="148"/>
    <col min="8978" max="8978" width="7" style="148" customWidth="1"/>
    <col min="8979" max="8979" width="11.125" style="148" customWidth="1"/>
    <col min="8980"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3" width="5.5" style="148"/>
    <col min="9234" max="9234" width="7" style="148" customWidth="1"/>
    <col min="9235" max="9235" width="11.125" style="148" customWidth="1"/>
    <col min="9236"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89" width="5.5" style="148"/>
    <col min="9490" max="9490" width="7" style="148" customWidth="1"/>
    <col min="9491" max="9491" width="11.125" style="148" customWidth="1"/>
    <col min="9492"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5" width="5.5" style="148"/>
    <col min="9746" max="9746" width="7" style="148" customWidth="1"/>
    <col min="9747" max="9747" width="11.125" style="148" customWidth="1"/>
    <col min="9748"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1" width="5.5" style="148"/>
    <col min="10002" max="10002" width="7" style="148" customWidth="1"/>
    <col min="10003" max="10003" width="11.125" style="148" customWidth="1"/>
    <col min="10004"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7" width="5.5" style="148"/>
    <col min="10258" max="10258" width="7" style="148" customWidth="1"/>
    <col min="10259" max="10259" width="11.125" style="148" customWidth="1"/>
    <col min="10260"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3" width="5.5" style="148"/>
    <col min="10514" max="10514" width="7" style="148" customWidth="1"/>
    <col min="10515" max="10515" width="11.125" style="148" customWidth="1"/>
    <col min="10516"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69" width="5.5" style="148"/>
    <col min="10770" max="10770" width="7" style="148" customWidth="1"/>
    <col min="10771" max="10771" width="11.125" style="148" customWidth="1"/>
    <col min="10772"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5" width="5.5" style="148"/>
    <col min="11026" max="11026" width="7" style="148" customWidth="1"/>
    <col min="11027" max="11027" width="11.125" style="148" customWidth="1"/>
    <col min="11028"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1" width="5.5" style="148"/>
    <col min="11282" max="11282" width="7" style="148" customWidth="1"/>
    <col min="11283" max="11283" width="11.125" style="148" customWidth="1"/>
    <col min="11284"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7" width="5.5" style="148"/>
    <col min="11538" max="11538" width="7" style="148" customWidth="1"/>
    <col min="11539" max="11539" width="11.125" style="148" customWidth="1"/>
    <col min="11540"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3" width="5.5" style="148"/>
    <col min="11794" max="11794" width="7" style="148" customWidth="1"/>
    <col min="11795" max="11795" width="11.125" style="148" customWidth="1"/>
    <col min="11796"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49" width="5.5" style="148"/>
    <col min="12050" max="12050" width="7" style="148" customWidth="1"/>
    <col min="12051" max="12051" width="11.125" style="148" customWidth="1"/>
    <col min="12052"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5" width="5.5" style="148"/>
    <col min="12306" max="12306" width="7" style="148" customWidth="1"/>
    <col min="12307" max="12307" width="11.125" style="148" customWidth="1"/>
    <col min="12308"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1" width="5.5" style="148"/>
    <col min="12562" max="12562" width="7" style="148" customWidth="1"/>
    <col min="12563" max="12563" width="11.125" style="148" customWidth="1"/>
    <col min="12564"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7" width="5.5" style="148"/>
    <col min="12818" max="12818" width="7" style="148" customWidth="1"/>
    <col min="12819" max="12819" width="11.125" style="148" customWidth="1"/>
    <col min="12820"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3" width="5.5" style="148"/>
    <col min="13074" max="13074" width="7" style="148" customWidth="1"/>
    <col min="13075" max="13075" width="11.125" style="148" customWidth="1"/>
    <col min="13076"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29" width="5.5" style="148"/>
    <col min="13330" max="13330" width="7" style="148" customWidth="1"/>
    <col min="13331" max="13331" width="11.125" style="148" customWidth="1"/>
    <col min="13332"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5" width="5.5" style="148"/>
    <col min="13586" max="13586" width="7" style="148" customWidth="1"/>
    <col min="13587" max="13587" width="11.125" style="148" customWidth="1"/>
    <col min="13588"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1" width="5.5" style="148"/>
    <col min="13842" max="13842" width="7" style="148" customWidth="1"/>
    <col min="13843" max="13843" width="11.125" style="148" customWidth="1"/>
    <col min="13844"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7" width="5.5" style="148"/>
    <col min="14098" max="14098" width="7" style="148" customWidth="1"/>
    <col min="14099" max="14099" width="11.125" style="148" customWidth="1"/>
    <col min="14100"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3" width="5.5" style="148"/>
    <col min="14354" max="14354" width="7" style="148" customWidth="1"/>
    <col min="14355" max="14355" width="11.125" style="148" customWidth="1"/>
    <col min="14356"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09" width="5.5" style="148"/>
    <col min="14610" max="14610" width="7" style="148" customWidth="1"/>
    <col min="14611" max="14611" width="11.125" style="148" customWidth="1"/>
    <col min="14612"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5" width="5.5" style="148"/>
    <col min="14866" max="14866" width="7" style="148" customWidth="1"/>
    <col min="14867" max="14867" width="11.125" style="148" customWidth="1"/>
    <col min="14868"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1" width="5.5" style="148"/>
    <col min="15122" max="15122" width="7" style="148" customWidth="1"/>
    <col min="15123" max="15123" width="11.125" style="148" customWidth="1"/>
    <col min="15124"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7" width="5.5" style="148"/>
    <col min="15378" max="15378" width="7" style="148" customWidth="1"/>
    <col min="15379" max="15379" width="11.125" style="148" customWidth="1"/>
    <col min="15380"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3" width="5.5" style="148"/>
    <col min="15634" max="15634" width="7" style="148" customWidth="1"/>
    <col min="15635" max="15635" width="11.125" style="148" customWidth="1"/>
    <col min="15636"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89" width="5.5" style="148"/>
    <col min="15890" max="15890" width="7" style="148" customWidth="1"/>
    <col min="15891" max="15891" width="11.125" style="148" customWidth="1"/>
    <col min="15892"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5" width="5.5" style="148"/>
    <col min="16146" max="16146" width="7" style="148" customWidth="1"/>
    <col min="16147" max="16147" width="11.125" style="148" customWidth="1"/>
    <col min="16148"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c r="B2" s="244" t="s">
        <v>735</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546" t="s">
        <v>440</v>
      </c>
      <c r="C4" s="546"/>
      <c r="D4" s="546"/>
      <c r="E4" s="546"/>
      <c r="F4" s="546"/>
      <c r="G4" s="546"/>
      <c r="H4" s="546"/>
      <c r="I4" s="546"/>
      <c r="J4" s="546"/>
      <c r="K4" s="546"/>
      <c r="L4" s="546"/>
      <c r="M4" s="546"/>
      <c r="N4" s="546"/>
      <c r="O4" s="546"/>
      <c r="P4" s="546"/>
      <c r="Q4" s="546"/>
      <c r="R4" s="546"/>
      <c r="S4" s="546"/>
      <c r="T4" s="546"/>
      <c r="U4" s="546"/>
      <c r="V4" s="546"/>
      <c r="W4" s="546"/>
      <c r="X4" s="546"/>
      <c r="Y4" s="546"/>
    </row>
    <row r="5" spans="2:28">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8" ht="23.25" customHeight="1">
      <c r="B6" s="565" t="s">
        <v>128</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3.25" customHeight="1">
      <c r="B7" s="565" t="s">
        <v>285</v>
      </c>
      <c r="C7" s="565"/>
      <c r="D7" s="565"/>
      <c r="E7" s="565"/>
      <c r="F7" s="565"/>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8" ht="9.75" customHeight="1">
      <c r="B8" s="247"/>
      <c r="C8" s="247"/>
      <c r="D8" s="247"/>
      <c r="E8" s="247"/>
      <c r="F8" s="247"/>
      <c r="G8" s="269"/>
      <c r="H8" s="244"/>
      <c r="I8" s="256"/>
      <c r="J8" s="256"/>
      <c r="K8" s="256"/>
      <c r="L8" s="256"/>
      <c r="M8" s="256"/>
      <c r="N8" s="256"/>
      <c r="O8" s="256"/>
      <c r="P8" s="256"/>
      <c r="Q8" s="256"/>
      <c r="R8" s="256"/>
      <c r="S8" s="256"/>
      <c r="T8" s="256"/>
      <c r="U8" s="256"/>
      <c r="V8" s="256"/>
      <c r="W8" s="256"/>
      <c r="X8" s="256"/>
      <c r="Y8" s="256"/>
    </row>
    <row r="9" spans="2:28" ht="16.5" customHeight="1">
      <c r="B9" s="262"/>
      <c r="C9" s="253"/>
      <c r="D9" s="289"/>
      <c r="E9" s="253"/>
      <c r="F9" s="253"/>
      <c r="G9" s="253"/>
      <c r="H9" s="253"/>
      <c r="I9" s="253"/>
      <c r="J9" s="253"/>
      <c r="K9" s="253"/>
      <c r="L9" s="253"/>
      <c r="M9" s="253"/>
      <c r="N9" s="253"/>
      <c r="O9" s="253"/>
      <c r="P9" s="253"/>
      <c r="Q9" s="253"/>
      <c r="R9" s="253"/>
      <c r="S9" s="253"/>
      <c r="T9" s="263"/>
      <c r="U9" s="253"/>
      <c r="V9" s="253"/>
      <c r="W9" s="253"/>
      <c r="X9" s="253"/>
      <c r="Y9" s="263"/>
      <c r="Z9" s="149"/>
      <c r="AA9" s="149"/>
      <c r="AB9" s="149"/>
    </row>
    <row r="10" spans="2:28" ht="20.149999999999999" customHeight="1">
      <c r="B10" s="264" t="s">
        <v>439</v>
      </c>
      <c r="C10" s="244"/>
      <c r="D10" s="247"/>
      <c r="E10" s="244"/>
      <c r="F10" s="244"/>
      <c r="G10" s="244"/>
      <c r="H10" s="244"/>
      <c r="I10" s="244"/>
      <c r="J10" s="244"/>
      <c r="K10" s="244"/>
      <c r="L10" s="244"/>
      <c r="M10" s="244"/>
      <c r="N10" s="244"/>
      <c r="O10" s="244"/>
      <c r="P10" s="244"/>
      <c r="Q10" s="244"/>
      <c r="R10" s="244"/>
      <c r="S10" s="244"/>
      <c r="T10" s="245"/>
      <c r="U10" s="244"/>
      <c r="V10" s="265" t="s">
        <v>280</v>
      </c>
      <c r="W10" s="265" t="s">
        <v>271</v>
      </c>
      <c r="X10" s="265" t="s">
        <v>279</v>
      </c>
      <c r="Y10" s="245"/>
      <c r="Z10" s="149"/>
      <c r="AA10" s="149"/>
      <c r="AB10" s="149"/>
    </row>
    <row r="11" spans="2:28" ht="10.5" customHeight="1">
      <c r="B11" s="264"/>
      <c r="C11" s="244"/>
      <c r="D11" s="247"/>
      <c r="E11" s="244"/>
      <c r="F11" s="244"/>
      <c r="G11" s="244"/>
      <c r="H11" s="244"/>
      <c r="I11" s="244"/>
      <c r="J11" s="244"/>
      <c r="K11" s="244"/>
      <c r="L11" s="244"/>
      <c r="M11" s="244"/>
      <c r="N11" s="244"/>
      <c r="O11" s="244"/>
      <c r="P11" s="244"/>
      <c r="Q11" s="244"/>
      <c r="R11" s="244"/>
      <c r="S11" s="244"/>
      <c r="T11" s="245"/>
      <c r="U11" s="244"/>
      <c r="V11" s="244"/>
      <c r="W11" s="244"/>
      <c r="X11" s="244"/>
      <c r="Y11" s="245"/>
      <c r="Z11" s="149"/>
      <c r="AA11" s="149"/>
      <c r="AB11" s="149"/>
    </row>
    <row r="12" spans="2:28" ht="21" customHeight="1">
      <c r="B12" s="264"/>
      <c r="C12" s="244"/>
      <c r="D12" s="247" t="s">
        <v>28</v>
      </c>
      <c r="E12" s="655" t="s">
        <v>736</v>
      </c>
      <c r="F12" s="655"/>
      <c r="G12" s="655"/>
      <c r="H12" s="655"/>
      <c r="I12" s="655"/>
      <c r="J12" s="655"/>
      <c r="K12" s="655"/>
      <c r="L12" s="655"/>
      <c r="M12" s="655"/>
      <c r="N12" s="655"/>
      <c r="O12" s="655"/>
      <c r="P12" s="655"/>
      <c r="Q12" s="655"/>
      <c r="R12" s="655"/>
      <c r="S12" s="655"/>
      <c r="T12" s="656"/>
      <c r="U12" s="244"/>
      <c r="V12" s="247" t="s">
        <v>270</v>
      </c>
      <c r="W12" s="247" t="s">
        <v>271</v>
      </c>
      <c r="X12" s="247" t="s">
        <v>270</v>
      </c>
      <c r="Y12" s="266"/>
    </row>
    <row r="13" spans="2:28" ht="15.75" customHeight="1">
      <c r="B13" s="264"/>
      <c r="C13" s="244"/>
      <c r="D13" s="247"/>
      <c r="E13" s="244"/>
      <c r="F13" s="244"/>
      <c r="G13" s="244"/>
      <c r="H13" s="244"/>
      <c r="I13" s="244"/>
      <c r="J13" s="244"/>
      <c r="K13" s="244"/>
      <c r="L13" s="244"/>
      <c r="M13" s="244"/>
      <c r="N13" s="244"/>
      <c r="O13" s="244"/>
      <c r="P13" s="244"/>
      <c r="Q13" s="244"/>
      <c r="R13" s="244"/>
      <c r="S13" s="244"/>
      <c r="T13" s="245"/>
      <c r="U13" s="244"/>
      <c r="V13" s="247"/>
      <c r="W13" s="247"/>
      <c r="X13" s="247"/>
      <c r="Y13" s="290"/>
    </row>
    <row r="14" spans="2:28" ht="27.75" customHeight="1">
      <c r="B14" s="264"/>
      <c r="C14" s="244"/>
      <c r="D14" s="247" t="s">
        <v>30</v>
      </c>
      <c r="E14" s="703" t="s">
        <v>437</v>
      </c>
      <c r="F14" s="703"/>
      <c r="G14" s="703"/>
      <c r="H14" s="703"/>
      <c r="I14" s="703"/>
      <c r="J14" s="703"/>
      <c r="K14" s="703"/>
      <c r="L14" s="703"/>
      <c r="M14" s="703"/>
      <c r="N14" s="703"/>
      <c r="O14" s="703"/>
      <c r="P14" s="703"/>
      <c r="Q14" s="703"/>
      <c r="R14" s="703"/>
      <c r="S14" s="703"/>
      <c r="T14" s="704"/>
      <c r="U14" s="244"/>
      <c r="V14" s="247" t="s">
        <v>270</v>
      </c>
      <c r="W14" s="247" t="s">
        <v>271</v>
      </c>
      <c r="X14" s="247" t="s">
        <v>270</v>
      </c>
      <c r="Y14" s="266"/>
    </row>
    <row r="15" spans="2:28" ht="20.25" customHeight="1">
      <c r="B15" s="319"/>
      <c r="C15" s="244"/>
      <c r="D15" s="247"/>
      <c r="E15" s="326" t="s">
        <v>389</v>
      </c>
      <c r="F15" s="256"/>
      <c r="G15" s="244"/>
      <c r="H15" s="326"/>
      <c r="I15" s="326"/>
      <c r="J15" s="326"/>
      <c r="K15" s="326"/>
      <c r="L15" s="326"/>
      <c r="M15" s="326"/>
      <c r="N15" s="326"/>
      <c r="O15" s="326"/>
      <c r="P15" s="326"/>
      <c r="Q15" s="326"/>
      <c r="R15" s="326"/>
      <c r="S15" s="326"/>
      <c r="T15" s="244"/>
      <c r="U15" s="264"/>
      <c r="V15" s="244"/>
      <c r="W15" s="244"/>
      <c r="X15" s="244"/>
      <c r="Y15" s="245"/>
    </row>
    <row r="16" spans="2:28" ht="18" customHeight="1">
      <c r="B16" s="319"/>
      <c r="C16" s="244"/>
      <c r="D16" s="247"/>
      <c r="E16" s="326" t="s">
        <v>390</v>
      </c>
      <c r="F16" s="256"/>
      <c r="G16" s="244"/>
      <c r="H16" s="326"/>
      <c r="I16" s="326"/>
      <c r="J16" s="326"/>
      <c r="K16" s="326"/>
      <c r="L16" s="326"/>
      <c r="M16" s="326"/>
      <c r="N16" s="326"/>
      <c r="O16" s="326"/>
      <c r="P16" s="326"/>
      <c r="Q16" s="326"/>
      <c r="R16" s="326"/>
      <c r="S16" s="326"/>
      <c r="T16" s="244"/>
      <c r="U16" s="264"/>
      <c r="V16" s="244"/>
      <c r="W16" s="244"/>
      <c r="X16" s="244"/>
      <c r="Y16" s="245"/>
    </row>
    <row r="17" spans="2:28" ht="20.25" customHeight="1">
      <c r="B17" s="319"/>
      <c r="C17" s="244"/>
      <c r="D17" s="247"/>
      <c r="E17" s="326" t="s">
        <v>391</v>
      </c>
      <c r="F17" s="256"/>
      <c r="G17" s="244"/>
      <c r="H17" s="326"/>
      <c r="I17" s="326"/>
      <c r="J17" s="326"/>
      <c r="K17" s="326"/>
      <c r="L17" s="326"/>
      <c r="M17" s="326"/>
      <c r="N17" s="326"/>
      <c r="O17" s="326"/>
      <c r="P17" s="326"/>
      <c r="Q17" s="326"/>
      <c r="R17" s="326"/>
      <c r="S17" s="326"/>
      <c r="T17" s="244"/>
      <c r="U17" s="264"/>
      <c r="V17" s="244"/>
      <c r="W17" s="244"/>
      <c r="X17" s="244"/>
      <c r="Y17" s="245"/>
    </row>
    <row r="18" spans="2:28" ht="18.75" customHeight="1">
      <c r="B18" s="319"/>
      <c r="C18" s="244"/>
      <c r="D18" s="247"/>
      <c r="E18" s="326" t="s">
        <v>392</v>
      </c>
      <c r="F18" s="256"/>
      <c r="G18" s="244"/>
      <c r="H18" s="326"/>
      <c r="I18" s="326"/>
      <c r="J18" s="326"/>
      <c r="K18" s="326"/>
      <c r="L18" s="326"/>
      <c r="M18" s="326"/>
      <c r="N18" s="326"/>
      <c r="O18" s="326"/>
      <c r="P18" s="326"/>
      <c r="Q18" s="326"/>
      <c r="R18" s="326"/>
      <c r="S18" s="326"/>
      <c r="T18" s="244"/>
      <c r="U18" s="264"/>
      <c r="V18" s="244"/>
      <c r="W18" s="244"/>
      <c r="X18" s="244"/>
      <c r="Y18" s="245"/>
    </row>
    <row r="19" spans="2:28" ht="18.75" customHeight="1">
      <c r="B19" s="319"/>
      <c r="C19" s="244"/>
      <c r="D19" s="247"/>
      <c r="E19" s="326" t="s">
        <v>393</v>
      </c>
      <c r="F19" s="256"/>
      <c r="G19" s="244"/>
      <c r="H19" s="326"/>
      <c r="I19" s="326"/>
      <c r="J19" s="326"/>
      <c r="K19" s="326"/>
      <c r="L19" s="326"/>
      <c r="M19" s="326"/>
      <c r="N19" s="326"/>
      <c r="O19" s="326"/>
      <c r="P19" s="326"/>
      <c r="Q19" s="326"/>
      <c r="R19" s="326"/>
      <c r="S19" s="326"/>
      <c r="T19" s="244"/>
      <c r="U19" s="264"/>
      <c r="V19" s="244"/>
      <c r="W19" s="244"/>
      <c r="X19" s="244"/>
      <c r="Y19" s="245"/>
    </row>
    <row r="20" spans="2:28" ht="18.75" customHeight="1">
      <c r="B20" s="319"/>
      <c r="C20" s="244"/>
      <c r="D20" s="247"/>
      <c r="E20" s="326" t="s">
        <v>394</v>
      </c>
      <c r="F20" s="256"/>
      <c r="G20" s="244"/>
      <c r="H20" s="326"/>
      <c r="I20" s="326"/>
      <c r="J20" s="326"/>
      <c r="K20" s="326"/>
      <c r="L20" s="326"/>
      <c r="M20" s="326"/>
      <c r="N20" s="326"/>
      <c r="O20" s="326"/>
      <c r="P20" s="326"/>
      <c r="Q20" s="326"/>
      <c r="R20" s="326"/>
      <c r="S20" s="326"/>
      <c r="T20" s="244"/>
      <c r="U20" s="264"/>
      <c r="V20" s="244"/>
      <c r="W20" s="244"/>
      <c r="X20" s="244"/>
      <c r="Y20" s="245"/>
    </row>
    <row r="21" spans="2:28" ht="19.5" customHeight="1">
      <c r="B21" s="319"/>
      <c r="C21" s="244"/>
      <c r="D21" s="247"/>
      <c r="E21" s="326" t="s">
        <v>395</v>
      </c>
      <c r="F21" s="256"/>
      <c r="G21" s="244"/>
      <c r="H21" s="326"/>
      <c r="I21" s="326"/>
      <c r="J21" s="326"/>
      <c r="K21" s="326"/>
      <c r="L21" s="326"/>
      <c r="M21" s="326"/>
      <c r="N21" s="326"/>
      <c r="O21" s="326"/>
      <c r="P21" s="326"/>
      <c r="Q21" s="326"/>
      <c r="R21" s="326"/>
      <c r="S21" s="326"/>
      <c r="T21" s="244"/>
      <c r="U21" s="264"/>
      <c r="V21" s="244"/>
      <c r="W21" s="244"/>
      <c r="X21" s="244"/>
      <c r="Y21" s="245"/>
    </row>
    <row r="22" spans="2:28" ht="17.25" customHeight="1">
      <c r="B22" s="319"/>
      <c r="C22" s="244"/>
      <c r="D22" s="247"/>
      <c r="E22" s="326" t="s">
        <v>396</v>
      </c>
      <c r="F22" s="256"/>
      <c r="G22" s="244"/>
      <c r="H22" s="326"/>
      <c r="I22" s="326"/>
      <c r="J22" s="326"/>
      <c r="K22" s="326"/>
      <c r="L22" s="326"/>
      <c r="M22" s="326"/>
      <c r="N22" s="326"/>
      <c r="O22" s="326"/>
      <c r="P22" s="326"/>
      <c r="Q22" s="326"/>
      <c r="R22" s="326"/>
      <c r="S22" s="326"/>
      <c r="T22" s="244"/>
      <c r="U22" s="264"/>
      <c r="V22" s="244"/>
      <c r="W22" s="244"/>
      <c r="X22" s="244"/>
      <c r="Y22" s="245"/>
    </row>
    <row r="23" spans="2:28" ht="20.25" customHeight="1">
      <c r="B23" s="319"/>
      <c r="C23" s="244"/>
      <c r="D23" s="247"/>
      <c r="E23" s="326" t="s">
        <v>397</v>
      </c>
      <c r="F23" s="256"/>
      <c r="G23" s="244"/>
      <c r="H23" s="326"/>
      <c r="I23" s="326"/>
      <c r="J23" s="326"/>
      <c r="K23" s="326"/>
      <c r="L23" s="326"/>
      <c r="M23" s="326"/>
      <c r="N23" s="326"/>
      <c r="O23" s="326"/>
      <c r="P23" s="326"/>
      <c r="Q23" s="326"/>
      <c r="R23" s="326"/>
      <c r="S23" s="326"/>
      <c r="T23" s="244"/>
      <c r="U23" s="264"/>
      <c r="V23" s="244"/>
      <c r="W23" s="244"/>
      <c r="X23" s="244"/>
      <c r="Y23" s="245"/>
    </row>
    <row r="24" spans="2:28" ht="18" customHeight="1">
      <c r="B24" s="319"/>
      <c r="C24" s="244"/>
      <c r="D24" s="247"/>
      <c r="E24" s="326" t="s">
        <v>436</v>
      </c>
      <c r="F24" s="256"/>
      <c r="G24" s="244"/>
      <c r="H24" s="326"/>
      <c r="I24" s="326"/>
      <c r="J24" s="326"/>
      <c r="K24" s="326"/>
      <c r="L24" s="326"/>
      <c r="M24" s="326"/>
      <c r="N24" s="326"/>
      <c r="O24" s="326"/>
      <c r="P24" s="326"/>
      <c r="Q24" s="326"/>
      <c r="R24" s="326"/>
      <c r="S24" s="326"/>
      <c r="T24" s="244"/>
      <c r="U24" s="264"/>
      <c r="V24" s="244"/>
      <c r="W24" s="244"/>
      <c r="X24" s="244"/>
      <c r="Y24" s="245"/>
    </row>
    <row r="25" spans="2:28" ht="18.75" customHeight="1">
      <c r="B25" s="319"/>
      <c r="C25" s="244"/>
      <c r="D25" s="247"/>
      <c r="E25" s="326" t="s">
        <v>435</v>
      </c>
      <c r="F25" s="256"/>
      <c r="G25" s="244"/>
      <c r="H25" s="326"/>
      <c r="I25" s="326"/>
      <c r="J25" s="326"/>
      <c r="K25" s="326"/>
      <c r="L25" s="326"/>
      <c r="M25" s="326"/>
      <c r="N25" s="326"/>
      <c r="O25" s="326"/>
      <c r="P25" s="326"/>
      <c r="Q25" s="326"/>
      <c r="R25" s="326"/>
      <c r="S25" s="326"/>
      <c r="T25" s="244"/>
      <c r="U25" s="264"/>
      <c r="V25" s="244"/>
      <c r="W25" s="244"/>
      <c r="X25" s="244"/>
      <c r="Y25" s="245"/>
    </row>
    <row r="26" spans="2:28" ht="6.75" customHeight="1">
      <c r="B26" s="267"/>
      <c r="C26" s="259"/>
      <c r="D26" s="291"/>
      <c r="E26" s="259"/>
      <c r="F26" s="259"/>
      <c r="G26" s="259"/>
      <c r="H26" s="259"/>
      <c r="I26" s="259"/>
      <c r="J26" s="259"/>
      <c r="K26" s="259"/>
      <c r="L26" s="259"/>
      <c r="M26" s="259"/>
      <c r="N26" s="259"/>
      <c r="O26" s="259"/>
      <c r="P26" s="259"/>
      <c r="Q26" s="259"/>
      <c r="R26" s="259"/>
      <c r="S26" s="259"/>
      <c r="T26" s="268"/>
      <c r="U26" s="259"/>
      <c r="V26" s="259"/>
      <c r="W26" s="259"/>
      <c r="X26" s="259"/>
      <c r="Y26" s="268"/>
    </row>
    <row r="27" spans="2:28" ht="5.25" customHeight="1">
      <c r="B27" s="244"/>
      <c r="C27" s="244"/>
      <c r="D27" s="247"/>
      <c r="E27" s="244"/>
      <c r="F27" s="244"/>
      <c r="G27" s="244"/>
      <c r="H27" s="244"/>
      <c r="I27" s="244"/>
      <c r="J27" s="244"/>
      <c r="K27" s="244"/>
      <c r="L27" s="244"/>
      <c r="M27" s="244"/>
      <c r="N27" s="244"/>
      <c r="O27" s="244"/>
      <c r="P27" s="244"/>
      <c r="Q27" s="244"/>
      <c r="R27" s="244"/>
      <c r="S27" s="244"/>
      <c r="T27" s="244"/>
      <c r="U27" s="244"/>
      <c r="V27" s="244"/>
      <c r="W27" s="244"/>
      <c r="X27" s="244"/>
      <c r="Y27" s="244"/>
    </row>
    <row r="28" spans="2:28" ht="18.75" customHeight="1">
      <c r="B28" s="244" t="s">
        <v>269</v>
      </c>
      <c r="C28" s="244"/>
      <c r="D28" s="244"/>
      <c r="E28" s="244"/>
      <c r="F28" s="244"/>
      <c r="G28" s="244"/>
      <c r="H28" s="244"/>
      <c r="I28" s="244"/>
      <c r="J28" s="244"/>
      <c r="K28" s="244"/>
      <c r="L28" s="244"/>
      <c r="M28" s="244"/>
      <c r="N28" s="244"/>
      <c r="O28" s="244"/>
      <c r="P28" s="244"/>
      <c r="Q28" s="244"/>
      <c r="R28" s="244"/>
      <c r="S28" s="244"/>
      <c r="T28" s="244"/>
      <c r="U28" s="244"/>
      <c r="V28" s="244"/>
      <c r="W28" s="244"/>
      <c r="X28" s="244"/>
      <c r="Y28" s="244"/>
    </row>
    <row r="29" spans="2:28" ht="18.75" customHeight="1">
      <c r="B29" s="244" t="s">
        <v>268</v>
      </c>
      <c r="C29" s="244"/>
      <c r="D29" s="244"/>
      <c r="E29" s="244"/>
      <c r="F29" s="244"/>
      <c r="G29" s="244"/>
      <c r="H29" s="244"/>
      <c r="I29" s="244"/>
      <c r="J29" s="244"/>
      <c r="K29" s="246"/>
      <c r="L29" s="246"/>
      <c r="M29" s="246"/>
      <c r="N29" s="246"/>
      <c r="O29" s="246"/>
      <c r="P29" s="246"/>
      <c r="Q29" s="246"/>
      <c r="R29" s="246"/>
      <c r="S29" s="246"/>
      <c r="T29" s="246"/>
      <c r="U29" s="246"/>
      <c r="V29" s="246"/>
      <c r="W29" s="246"/>
      <c r="X29" s="246"/>
      <c r="Y29" s="246"/>
      <c r="Z29" s="149"/>
      <c r="AA29" s="149"/>
      <c r="AB29" s="149"/>
    </row>
    <row r="30" spans="2:28" ht="6.75" customHeight="1"/>
    <row r="31" spans="2:28">
      <c r="E31" s="244"/>
      <c r="F31" s="244"/>
      <c r="G31" s="244"/>
      <c r="H31" s="244"/>
      <c r="I31" s="244"/>
      <c r="J31" s="244"/>
      <c r="K31" s="244"/>
      <c r="L31" s="244"/>
      <c r="M31" s="244"/>
      <c r="N31" s="244"/>
      <c r="O31" s="244"/>
      <c r="P31" s="244"/>
      <c r="Q31" s="244"/>
      <c r="R31" s="244"/>
      <c r="S31" s="244"/>
      <c r="T31" s="244"/>
      <c r="U31" s="244"/>
      <c r="V31" s="244"/>
      <c r="W31" s="244"/>
      <c r="X31" s="244"/>
    </row>
    <row r="32" spans="2:28">
      <c r="E32" s="244"/>
      <c r="F32" s="244"/>
      <c r="G32" s="244"/>
      <c r="H32" s="244"/>
      <c r="I32" s="244"/>
      <c r="J32" s="244"/>
      <c r="K32" s="244"/>
      <c r="L32" s="244"/>
      <c r="M32" s="244"/>
      <c r="N32" s="244"/>
      <c r="O32" s="244"/>
      <c r="P32" s="244"/>
      <c r="Q32" s="244"/>
      <c r="R32" s="244"/>
      <c r="S32" s="244"/>
      <c r="T32" s="244"/>
      <c r="U32" s="244"/>
      <c r="V32" s="244"/>
      <c r="W32" s="244"/>
      <c r="X32" s="244"/>
    </row>
    <row r="33" spans="5:24">
      <c r="E33" s="244"/>
      <c r="F33" s="244"/>
      <c r="G33" s="244"/>
      <c r="H33" s="244"/>
      <c r="I33" s="244"/>
      <c r="J33" s="244"/>
      <c r="K33" s="244"/>
      <c r="L33" s="244"/>
      <c r="M33" s="244"/>
      <c r="N33" s="244"/>
      <c r="O33" s="244"/>
      <c r="P33" s="244"/>
      <c r="Q33" s="244"/>
      <c r="R33" s="244"/>
      <c r="S33" s="244"/>
      <c r="T33" s="244"/>
      <c r="U33" s="244"/>
      <c r="V33" s="244"/>
      <c r="W33" s="244"/>
      <c r="X33" s="244"/>
    </row>
    <row r="34" spans="5:24">
      <c r="E34" s="244"/>
      <c r="F34" s="244"/>
      <c r="G34" s="244"/>
      <c r="H34" s="244"/>
      <c r="I34" s="244"/>
      <c r="J34" s="244"/>
      <c r="K34" s="244"/>
      <c r="L34" s="244"/>
      <c r="M34" s="244"/>
      <c r="N34" s="244"/>
      <c r="O34" s="244"/>
      <c r="P34" s="244"/>
      <c r="Q34" s="244"/>
      <c r="R34" s="244"/>
      <c r="S34" s="244"/>
      <c r="T34" s="244"/>
      <c r="U34" s="244"/>
      <c r="V34" s="244"/>
      <c r="W34" s="244"/>
      <c r="X34" s="244"/>
    </row>
    <row r="122" spans="3:7">
      <c r="C122" s="151"/>
      <c r="D122" s="151"/>
      <c r="E122" s="151"/>
      <c r="F122" s="151"/>
      <c r="G122" s="151"/>
    </row>
    <row r="123" spans="3:7">
      <c r="C123" s="160"/>
    </row>
  </sheetData>
  <mergeCells count="6">
    <mergeCell ref="E14:T14"/>
    <mergeCell ref="B4:Y4"/>
    <mergeCell ref="B6:F6"/>
    <mergeCell ref="G6:Y6"/>
    <mergeCell ref="B7:F7"/>
    <mergeCell ref="E12:T12"/>
  </mergeCells>
  <phoneticPr fontId="5"/>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587265EF-FE00-4C9E-AFEC-D31EA70717CD}">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8A5F-71B5-48E9-9977-C7B7CCCCB3AE}">
  <sheetPr>
    <tabColor rgb="FFFFFF00"/>
    <pageSetUpPr fitToPage="1"/>
  </sheetPr>
  <dimension ref="A1:AK123"/>
  <sheetViews>
    <sheetView view="pageBreakPreview" zoomScale="85" zoomScaleNormal="120" zoomScaleSheetLayoutView="85" workbookViewId="0">
      <selection activeCell="AO16" sqref="AO16"/>
    </sheetView>
  </sheetViews>
  <sheetFormatPr defaultColWidth="4.75" defaultRowHeight="13"/>
  <cols>
    <col min="1" max="1" width="1.75" style="94" customWidth="1"/>
    <col min="2" max="2" width="5.625" style="6" customWidth="1"/>
    <col min="3" max="6" width="5.625" style="94" customWidth="1"/>
    <col min="7" max="7" width="2" style="94" customWidth="1"/>
    <col min="8" max="25" width="4.75" style="94"/>
    <col min="26" max="26" width="1.375" style="94" customWidth="1"/>
    <col min="27" max="27" width="5.5" style="94" customWidth="1"/>
    <col min="28" max="28" width="3.25" style="94" customWidth="1"/>
    <col min="29" max="29" width="5.5" style="94" customWidth="1"/>
    <col min="30" max="30" width="1.75" style="94" customWidth="1"/>
    <col min="31" max="256" width="4.75" style="94"/>
    <col min="257" max="257" width="1.75" style="94" customWidth="1"/>
    <col min="258" max="262" width="5.625" style="94" customWidth="1"/>
    <col min="263" max="263" width="2" style="94" customWidth="1"/>
    <col min="264" max="281" width="4.75" style="94"/>
    <col min="282" max="282" width="1.375" style="94" customWidth="1"/>
    <col min="283" max="283" width="5.5" style="94" customWidth="1"/>
    <col min="284" max="284" width="3.25" style="94" customWidth="1"/>
    <col min="285" max="285" width="5.5" style="94" customWidth="1"/>
    <col min="286" max="286" width="1.75" style="94" customWidth="1"/>
    <col min="287" max="512" width="4.75" style="94"/>
    <col min="513" max="513" width="1.75" style="94" customWidth="1"/>
    <col min="514" max="518" width="5.625" style="94" customWidth="1"/>
    <col min="519" max="519" width="2" style="94" customWidth="1"/>
    <col min="520" max="537" width="4.75" style="94"/>
    <col min="538" max="538" width="1.375" style="94" customWidth="1"/>
    <col min="539" max="539" width="5.5" style="94" customWidth="1"/>
    <col min="540" max="540" width="3.25" style="94" customWidth="1"/>
    <col min="541" max="541" width="5.5" style="94" customWidth="1"/>
    <col min="542" max="542" width="1.75" style="94" customWidth="1"/>
    <col min="543" max="768" width="4.75" style="94"/>
    <col min="769" max="769" width="1.75" style="94" customWidth="1"/>
    <col min="770" max="774" width="5.625" style="94" customWidth="1"/>
    <col min="775" max="775" width="2" style="94" customWidth="1"/>
    <col min="776" max="793" width="4.75" style="94"/>
    <col min="794" max="794" width="1.375" style="94" customWidth="1"/>
    <col min="795" max="795" width="5.5" style="94" customWidth="1"/>
    <col min="796" max="796" width="3.25" style="94" customWidth="1"/>
    <col min="797" max="797" width="5.5" style="94" customWidth="1"/>
    <col min="798" max="798" width="1.75" style="94" customWidth="1"/>
    <col min="799" max="1024" width="4.75" style="94"/>
    <col min="1025" max="1025" width="1.75" style="94" customWidth="1"/>
    <col min="1026" max="1030" width="5.625" style="94" customWidth="1"/>
    <col min="1031" max="1031" width="2" style="94" customWidth="1"/>
    <col min="1032" max="1049" width="4.75" style="94"/>
    <col min="1050" max="1050" width="1.375" style="94" customWidth="1"/>
    <col min="1051" max="1051" width="5.5" style="94" customWidth="1"/>
    <col min="1052" max="1052" width="3.25" style="94" customWidth="1"/>
    <col min="1053" max="1053" width="5.5" style="94" customWidth="1"/>
    <col min="1054" max="1054" width="1.75" style="94" customWidth="1"/>
    <col min="1055" max="1280" width="4.75" style="94"/>
    <col min="1281" max="1281" width="1.75" style="94" customWidth="1"/>
    <col min="1282" max="1286" width="5.625" style="94" customWidth="1"/>
    <col min="1287" max="1287" width="2" style="94" customWidth="1"/>
    <col min="1288" max="1305" width="4.75" style="94"/>
    <col min="1306" max="1306" width="1.375" style="94" customWidth="1"/>
    <col min="1307" max="1307" width="5.5" style="94" customWidth="1"/>
    <col min="1308" max="1308" width="3.25" style="94" customWidth="1"/>
    <col min="1309" max="1309" width="5.5" style="94" customWidth="1"/>
    <col min="1310" max="1310" width="1.75" style="94" customWidth="1"/>
    <col min="1311" max="1536" width="4.75" style="94"/>
    <col min="1537" max="1537" width="1.75" style="94" customWidth="1"/>
    <col min="1538" max="1542" width="5.625" style="94" customWidth="1"/>
    <col min="1543" max="1543" width="2" style="94" customWidth="1"/>
    <col min="1544" max="1561" width="4.75" style="94"/>
    <col min="1562" max="1562" width="1.375" style="94" customWidth="1"/>
    <col min="1563" max="1563" width="5.5" style="94" customWidth="1"/>
    <col min="1564" max="1564" width="3.25" style="94" customWidth="1"/>
    <col min="1565" max="1565" width="5.5" style="94" customWidth="1"/>
    <col min="1566" max="1566" width="1.75" style="94" customWidth="1"/>
    <col min="1567" max="1792" width="4.75" style="94"/>
    <col min="1793" max="1793" width="1.75" style="94" customWidth="1"/>
    <col min="1794" max="1798" width="5.625" style="94" customWidth="1"/>
    <col min="1799" max="1799" width="2" style="94" customWidth="1"/>
    <col min="1800" max="1817" width="4.75" style="94"/>
    <col min="1818" max="1818" width="1.375" style="94" customWidth="1"/>
    <col min="1819" max="1819" width="5.5" style="94" customWidth="1"/>
    <col min="1820" max="1820" width="3.25" style="94" customWidth="1"/>
    <col min="1821" max="1821" width="5.5" style="94" customWidth="1"/>
    <col min="1822" max="1822" width="1.75" style="94" customWidth="1"/>
    <col min="1823" max="2048" width="4.75" style="94"/>
    <col min="2049" max="2049" width="1.75" style="94" customWidth="1"/>
    <col min="2050" max="2054" width="5.625" style="94" customWidth="1"/>
    <col min="2055" max="2055" width="2" style="94" customWidth="1"/>
    <col min="2056" max="2073" width="4.75" style="94"/>
    <col min="2074" max="2074" width="1.375" style="94" customWidth="1"/>
    <col min="2075" max="2075" width="5.5" style="94" customWidth="1"/>
    <col min="2076" max="2076" width="3.25" style="94" customWidth="1"/>
    <col min="2077" max="2077" width="5.5" style="94" customWidth="1"/>
    <col min="2078" max="2078" width="1.75" style="94" customWidth="1"/>
    <col min="2079" max="2304" width="4.75" style="94"/>
    <col min="2305" max="2305" width="1.75" style="94" customWidth="1"/>
    <col min="2306" max="2310" width="5.625" style="94" customWidth="1"/>
    <col min="2311" max="2311" width="2" style="94" customWidth="1"/>
    <col min="2312" max="2329" width="4.75" style="94"/>
    <col min="2330" max="2330" width="1.375" style="94" customWidth="1"/>
    <col min="2331" max="2331" width="5.5" style="94" customWidth="1"/>
    <col min="2332" max="2332" width="3.25" style="94" customWidth="1"/>
    <col min="2333" max="2333" width="5.5" style="94" customWidth="1"/>
    <col min="2334" max="2334" width="1.75" style="94" customWidth="1"/>
    <col min="2335" max="2560" width="4.75" style="94"/>
    <col min="2561" max="2561" width="1.75" style="94" customWidth="1"/>
    <col min="2562" max="2566" width="5.625" style="94" customWidth="1"/>
    <col min="2567" max="2567" width="2" style="94" customWidth="1"/>
    <col min="2568" max="2585" width="4.75" style="94"/>
    <col min="2586" max="2586" width="1.375" style="94" customWidth="1"/>
    <col min="2587" max="2587" width="5.5" style="94" customWidth="1"/>
    <col min="2588" max="2588" width="3.25" style="94" customWidth="1"/>
    <col min="2589" max="2589" width="5.5" style="94" customWidth="1"/>
    <col min="2590" max="2590" width="1.75" style="94" customWidth="1"/>
    <col min="2591" max="2816" width="4.75" style="94"/>
    <col min="2817" max="2817" width="1.75" style="94" customWidth="1"/>
    <col min="2818" max="2822" width="5.625" style="94" customWidth="1"/>
    <col min="2823" max="2823" width="2" style="94" customWidth="1"/>
    <col min="2824" max="2841" width="4.75" style="94"/>
    <col min="2842" max="2842" width="1.375" style="94" customWidth="1"/>
    <col min="2843" max="2843" width="5.5" style="94" customWidth="1"/>
    <col min="2844" max="2844" width="3.25" style="94" customWidth="1"/>
    <col min="2845" max="2845" width="5.5" style="94" customWidth="1"/>
    <col min="2846" max="2846" width="1.75" style="94" customWidth="1"/>
    <col min="2847" max="3072" width="4.75" style="94"/>
    <col min="3073" max="3073" width="1.75" style="94" customWidth="1"/>
    <col min="3074" max="3078" width="5.625" style="94" customWidth="1"/>
    <col min="3079" max="3079" width="2" style="94" customWidth="1"/>
    <col min="3080" max="3097" width="4.75" style="94"/>
    <col min="3098" max="3098" width="1.375" style="94" customWidth="1"/>
    <col min="3099" max="3099" width="5.5" style="94" customWidth="1"/>
    <col min="3100" max="3100" width="3.25" style="94" customWidth="1"/>
    <col min="3101" max="3101" width="5.5" style="94" customWidth="1"/>
    <col min="3102" max="3102" width="1.75" style="94" customWidth="1"/>
    <col min="3103" max="3328" width="4.75" style="94"/>
    <col min="3329" max="3329" width="1.75" style="94" customWidth="1"/>
    <col min="3330" max="3334" width="5.625" style="94" customWidth="1"/>
    <col min="3335" max="3335" width="2" style="94" customWidth="1"/>
    <col min="3336" max="3353" width="4.75" style="94"/>
    <col min="3354" max="3354" width="1.375" style="94" customWidth="1"/>
    <col min="3355" max="3355" width="5.5" style="94" customWidth="1"/>
    <col min="3356" max="3356" width="3.25" style="94" customWidth="1"/>
    <col min="3357" max="3357" width="5.5" style="94" customWidth="1"/>
    <col min="3358" max="3358" width="1.75" style="94" customWidth="1"/>
    <col min="3359" max="3584" width="4.75" style="94"/>
    <col min="3585" max="3585" width="1.75" style="94" customWidth="1"/>
    <col min="3586" max="3590" width="5.625" style="94" customWidth="1"/>
    <col min="3591" max="3591" width="2" style="94" customWidth="1"/>
    <col min="3592" max="3609" width="4.75" style="94"/>
    <col min="3610" max="3610" width="1.375" style="94" customWidth="1"/>
    <col min="3611" max="3611" width="5.5" style="94" customWidth="1"/>
    <col min="3612" max="3612" width="3.25" style="94" customWidth="1"/>
    <col min="3613" max="3613" width="5.5" style="94" customWidth="1"/>
    <col min="3614" max="3614" width="1.75" style="94" customWidth="1"/>
    <col min="3615" max="3840" width="4.75" style="94"/>
    <col min="3841" max="3841" width="1.75" style="94" customWidth="1"/>
    <col min="3842" max="3846" width="5.625" style="94" customWidth="1"/>
    <col min="3847" max="3847" width="2" style="94" customWidth="1"/>
    <col min="3848" max="3865" width="4.75" style="94"/>
    <col min="3866" max="3866" width="1.375" style="94" customWidth="1"/>
    <col min="3867" max="3867" width="5.5" style="94" customWidth="1"/>
    <col min="3868" max="3868" width="3.25" style="94" customWidth="1"/>
    <col min="3869" max="3869" width="5.5" style="94" customWidth="1"/>
    <col min="3870" max="3870" width="1.75" style="94" customWidth="1"/>
    <col min="3871" max="4096" width="4.75" style="94"/>
    <col min="4097" max="4097" width="1.75" style="94" customWidth="1"/>
    <col min="4098" max="4102" width="5.625" style="94" customWidth="1"/>
    <col min="4103" max="4103" width="2" style="94" customWidth="1"/>
    <col min="4104" max="4121" width="4.75" style="94"/>
    <col min="4122" max="4122" width="1.375" style="94" customWidth="1"/>
    <col min="4123" max="4123" width="5.5" style="94" customWidth="1"/>
    <col min="4124" max="4124" width="3.25" style="94" customWidth="1"/>
    <col min="4125" max="4125" width="5.5" style="94" customWidth="1"/>
    <col min="4126" max="4126" width="1.75" style="94" customWidth="1"/>
    <col min="4127" max="4352" width="4.75" style="94"/>
    <col min="4353" max="4353" width="1.75" style="94" customWidth="1"/>
    <col min="4354" max="4358" width="5.625" style="94" customWidth="1"/>
    <col min="4359" max="4359" width="2" style="94" customWidth="1"/>
    <col min="4360" max="4377" width="4.75" style="94"/>
    <col min="4378" max="4378" width="1.375" style="94" customWidth="1"/>
    <col min="4379" max="4379" width="5.5" style="94" customWidth="1"/>
    <col min="4380" max="4380" width="3.25" style="94" customWidth="1"/>
    <col min="4381" max="4381" width="5.5" style="94" customWidth="1"/>
    <col min="4382" max="4382" width="1.75" style="94" customWidth="1"/>
    <col min="4383" max="4608" width="4.75" style="94"/>
    <col min="4609" max="4609" width="1.75" style="94" customWidth="1"/>
    <col min="4610" max="4614" width="5.625" style="94" customWidth="1"/>
    <col min="4615" max="4615" width="2" style="94" customWidth="1"/>
    <col min="4616" max="4633" width="4.75" style="94"/>
    <col min="4634" max="4634" width="1.375" style="94" customWidth="1"/>
    <col min="4635" max="4635" width="5.5" style="94" customWidth="1"/>
    <col min="4636" max="4636" width="3.25" style="94" customWidth="1"/>
    <col min="4637" max="4637" width="5.5" style="94" customWidth="1"/>
    <col min="4638" max="4638" width="1.75" style="94" customWidth="1"/>
    <col min="4639" max="4864" width="4.75" style="94"/>
    <col min="4865" max="4865" width="1.75" style="94" customWidth="1"/>
    <col min="4866" max="4870" width="5.625" style="94" customWidth="1"/>
    <col min="4871" max="4871" width="2" style="94" customWidth="1"/>
    <col min="4872" max="4889" width="4.75" style="94"/>
    <col min="4890" max="4890" width="1.375" style="94" customWidth="1"/>
    <col min="4891" max="4891" width="5.5" style="94" customWidth="1"/>
    <col min="4892" max="4892" width="3.25" style="94" customWidth="1"/>
    <col min="4893" max="4893" width="5.5" style="94" customWidth="1"/>
    <col min="4894" max="4894" width="1.75" style="94" customWidth="1"/>
    <col min="4895" max="5120" width="4.75" style="94"/>
    <col min="5121" max="5121" width="1.75" style="94" customWidth="1"/>
    <col min="5122" max="5126" width="5.625" style="94" customWidth="1"/>
    <col min="5127" max="5127" width="2" style="94" customWidth="1"/>
    <col min="5128" max="5145" width="4.75" style="94"/>
    <col min="5146" max="5146" width="1.375" style="94" customWidth="1"/>
    <col min="5147" max="5147" width="5.5" style="94" customWidth="1"/>
    <col min="5148" max="5148" width="3.25" style="94" customWidth="1"/>
    <col min="5149" max="5149" width="5.5" style="94" customWidth="1"/>
    <col min="5150" max="5150" width="1.75" style="94" customWidth="1"/>
    <col min="5151" max="5376" width="4.75" style="94"/>
    <col min="5377" max="5377" width="1.75" style="94" customWidth="1"/>
    <col min="5378" max="5382" width="5.625" style="94" customWidth="1"/>
    <col min="5383" max="5383" width="2" style="94" customWidth="1"/>
    <col min="5384" max="5401" width="4.75" style="94"/>
    <col min="5402" max="5402" width="1.375" style="94" customWidth="1"/>
    <col min="5403" max="5403" width="5.5" style="94" customWidth="1"/>
    <col min="5404" max="5404" width="3.25" style="94" customWidth="1"/>
    <col min="5405" max="5405" width="5.5" style="94" customWidth="1"/>
    <col min="5406" max="5406" width="1.75" style="94" customWidth="1"/>
    <col min="5407" max="5632" width="4.75" style="94"/>
    <col min="5633" max="5633" width="1.75" style="94" customWidth="1"/>
    <col min="5634" max="5638" width="5.625" style="94" customWidth="1"/>
    <col min="5639" max="5639" width="2" style="94" customWidth="1"/>
    <col min="5640" max="5657" width="4.75" style="94"/>
    <col min="5658" max="5658" width="1.375" style="94" customWidth="1"/>
    <col min="5659" max="5659" width="5.5" style="94" customWidth="1"/>
    <col min="5660" max="5660" width="3.25" style="94" customWidth="1"/>
    <col min="5661" max="5661" width="5.5" style="94" customWidth="1"/>
    <col min="5662" max="5662" width="1.75" style="94" customWidth="1"/>
    <col min="5663" max="5888" width="4.75" style="94"/>
    <col min="5889" max="5889" width="1.75" style="94" customWidth="1"/>
    <col min="5890" max="5894" width="5.625" style="94" customWidth="1"/>
    <col min="5895" max="5895" width="2" style="94" customWidth="1"/>
    <col min="5896" max="5913" width="4.75" style="94"/>
    <col min="5914" max="5914" width="1.375" style="94" customWidth="1"/>
    <col min="5915" max="5915" width="5.5" style="94" customWidth="1"/>
    <col min="5916" max="5916" width="3.25" style="94" customWidth="1"/>
    <col min="5917" max="5917" width="5.5" style="94" customWidth="1"/>
    <col min="5918" max="5918" width="1.75" style="94" customWidth="1"/>
    <col min="5919" max="6144" width="4.75" style="94"/>
    <col min="6145" max="6145" width="1.75" style="94" customWidth="1"/>
    <col min="6146" max="6150" width="5.625" style="94" customWidth="1"/>
    <col min="6151" max="6151" width="2" style="94" customWidth="1"/>
    <col min="6152" max="6169" width="4.75" style="94"/>
    <col min="6170" max="6170" width="1.375" style="94" customWidth="1"/>
    <col min="6171" max="6171" width="5.5" style="94" customWidth="1"/>
    <col min="6172" max="6172" width="3.25" style="94" customWidth="1"/>
    <col min="6173" max="6173" width="5.5" style="94" customWidth="1"/>
    <col min="6174" max="6174" width="1.75" style="94" customWidth="1"/>
    <col min="6175" max="6400" width="4.75" style="94"/>
    <col min="6401" max="6401" width="1.75" style="94" customWidth="1"/>
    <col min="6402" max="6406" width="5.625" style="94" customWidth="1"/>
    <col min="6407" max="6407" width="2" style="94" customWidth="1"/>
    <col min="6408" max="6425" width="4.75" style="94"/>
    <col min="6426" max="6426" width="1.375" style="94" customWidth="1"/>
    <col min="6427" max="6427" width="5.5" style="94" customWidth="1"/>
    <col min="6428" max="6428" width="3.25" style="94" customWidth="1"/>
    <col min="6429" max="6429" width="5.5" style="94" customWidth="1"/>
    <col min="6430" max="6430" width="1.75" style="94" customWidth="1"/>
    <col min="6431" max="6656" width="4.75" style="94"/>
    <col min="6657" max="6657" width="1.75" style="94" customWidth="1"/>
    <col min="6658" max="6662" width="5.625" style="94" customWidth="1"/>
    <col min="6663" max="6663" width="2" style="94" customWidth="1"/>
    <col min="6664" max="6681" width="4.75" style="94"/>
    <col min="6682" max="6682" width="1.375" style="94" customWidth="1"/>
    <col min="6683" max="6683" width="5.5" style="94" customWidth="1"/>
    <col min="6684" max="6684" width="3.25" style="94" customWidth="1"/>
    <col min="6685" max="6685" width="5.5" style="94" customWidth="1"/>
    <col min="6686" max="6686" width="1.75" style="94" customWidth="1"/>
    <col min="6687" max="6912" width="4.75" style="94"/>
    <col min="6913" max="6913" width="1.75" style="94" customWidth="1"/>
    <col min="6914" max="6918" width="5.625" style="94" customWidth="1"/>
    <col min="6919" max="6919" width="2" style="94" customWidth="1"/>
    <col min="6920" max="6937" width="4.75" style="94"/>
    <col min="6938" max="6938" width="1.375" style="94" customWidth="1"/>
    <col min="6939" max="6939" width="5.5" style="94" customWidth="1"/>
    <col min="6940" max="6940" width="3.25" style="94" customWidth="1"/>
    <col min="6941" max="6941" width="5.5" style="94" customWidth="1"/>
    <col min="6942" max="6942" width="1.75" style="94" customWidth="1"/>
    <col min="6943" max="7168" width="4.75" style="94"/>
    <col min="7169" max="7169" width="1.75" style="94" customWidth="1"/>
    <col min="7170" max="7174" width="5.625" style="94" customWidth="1"/>
    <col min="7175" max="7175" width="2" style="94" customWidth="1"/>
    <col min="7176" max="7193" width="4.75" style="94"/>
    <col min="7194" max="7194" width="1.375" style="94" customWidth="1"/>
    <col min="7195" max="7195" width="5.5" style="94" customWidth="1"/>
    <col min="7196" max="7196" width="3.25" style="94" customWidth="1"/>
    <col min="7197" max="7197" width="5.5" style="94" customWidth="1"/>
    <col min="7198" max="7198" width="1.75" style="94" customWidth="1"/>
    <col min="7199" max="7424" width="4.75" style="94"/>
    <col min="7425" max="7425" width="1.75" style="94" customWidth="1"/>
    <col min="7426" max="7430" width="5.625" style="94" customWidth="1"/>
    <col min="7431" max="7431" width="2" style="94" customWidth="1"/>
    <col min="7432" max="7449" width="4.75" style="94"/>
    <col min="7450" max="7450" width="1.375" style="94" customWidth="1"/>
    <col min="7451" max="7451" width="5.5" style="94" customWidth="1"/>
    <col min="7452" max="7452" width="3.25" style="94" customWidth="1"/>
    <col min="7453" max="7453" width="5.5" style="94" customWidth="1"/>
    <col min="7454" max="7454" width="1.75" style="94" customWidth="1"/>
    <col min="7455" max="7680" width="4.75" style="94"/>
    <col min="7681" max="7681" width="1.75" style="94" customWidth="1"/>
    <col min="7682" max="7686" width="5.625" style="94" customWidth="1"/>
    <col min="7687" max="7687" width="2" style="94" customWidth="1"/>
    <col min="7688" max="7705" width="4.75" style="94"/>
    <col min="7706" max="7706" width="1.375" style="94" customWidth="1"/>
    <col min="7707" max="7707" width="5.5" style="94" customWidth="1"/>
    <col min="7708" max="7708" width="3.25" style="94" customWidth="1"/>
    <col min="7709" max="7709" width="5.5" style="94" customWidth="1"/>
    <col min="7710" max="7710" width="1.75" style="94" customWidth="1"/>
    <col min="7711" max="7936" width="4.75" style="94"/>
    <col min="7937" max="7937" width="1.75" style="94" customWidth="1"/>
    <col min="7938" max="7942" width="5.625" style="94" customWidth="1"/>
    <col min="7943" max="7943" width="2" style="94" customWidth="1"/>
    <col min="7944" max="7961" width="4.75" style="94"/>
    <col min="7962" max="7962" width="1.375" style="94" customWidth="1"/>
    <col min="7963" max="7963" width="5.5" style="94" customWidth="1"/>
    <col min="7964" max="7964" width="3.25" style="94" customWidth="1"/>
    <col min="7965" max="7965" width="5.5" style="94" customWidth="1"/>
    <col min="7966" max="7966" width="1.75" style="94" customWidth="1"/>
    <col min="7967" max="8192" width="4.75" style="94"/>
    <col min="8193" max="8193" width="1.75" style="94" customWidth="1"/>
    <col min="8194" max="8198" width="5.625" style="94" customWidth="1"/>
    <col min="8199" max="8199" width="2" style="94" customWidth="1"/>
    <col min="8200" max="8217" width="4.75" style="94"/>
    <col min="8218" max="8218" width="1.375" style="94" customWidth="1"/>
    <col min="8219" max="8219" width="5.5" style="94" customWidth="1"/>
    <col min="8220" max="8220" width="3.25" style="94" customWidth="1"/>
    <col min="8221" max="8221" width="5.5" style="94" customWidth="1"/>
    <col min="8222" max="8222" width="1.75" style="94" customWidth="1"/>
    <col min="8223" max="8448" width="4.75" style="94"/>
    <col min="8449" max="8449" width="1.75" style="94" customWidth="1"/>
    <col min="8450" max="8454" width="5.625" style="94" customWidth="1"/>
    <col min="8455" max="8455" width="2" style="94" customWidth="1"/>
    <col min="8456" max="8473" width="4.75" style="94"/>
    <col min="8474" max="8474" width="1.375" style="94" customWidth="1"/>
    <col min="8475" max="8475" width="5.5" style="94" customWidth="1"/>
    <col min="8476" max="8476" width="3.25" style="94" customWidth="1"/>
    <col min="8477" max="8477" width="5.5" style="94" customWidth="1"/>
    <col min="8478" max="8478" width="1.75" style="94" customWidth="1"/>
    <col min="8479" max="8704" width="4.75" style="94"/>
    <col min="8705" max="8705" width="1.75" style="94" customWidth="1"/>
    <col min="8706" max="8710" width="5.625" style="94" customWidth="1"/>
    <col min="8711" max="8711" width="2" style="94" customWidth="1"/>
    <col min="8712" max="8729" width="4.75" style="94"/>
    <col min="8730" max="8730" width="1.375" style="94" customWidth="1"/>
    <col min="8731" max="8731" width="5.5" style="94" customWidth="1"/>
    <col min="8732" max="8732" width="3.25" style="94" customWidth="1"/>
    <col min="8733" max="8733" width="5.5" style="94" customWidth="1"/>
    <col min="8734" max="8734" width="1.75" style="94" customWidth="1"/>
    <col min="8735" max="8960" width="4.75" style="94"/>
    <col min="8961" max="8961" width="1.75" style="94" customWidth="1"/>
    <col min="8962" max="8966" width="5.625" style="94" customWidth="1"/>
    <col min="8967" max="8967" width="2" style="94" customWidth="1"/>
    <col min="8968" max="8985" width="4.75" style="94"/>
    <col min="8986" max="8986" width="1.375" style="94" customWidth="1"/>
    <col min="8987" max="8987" width="5.5" style="94" customWidth="1"/>
    <col min="8988" max="8988" width="3.25" style="94" customWidth="1"/>
    <col min="8989" max="8989" width="5.5" style="94" customWidth="1"/>
    <col min="8990" max="8990" width="1.75" style="94" customWidth="1"/>
    <col min="8991" max="9216" width="4.75" style="94"/>
    <col min="9217" max="9217" width="1.75" style="94" customWidth="1"/>
    <col min="9218" max="9222" width="5.625" style="94" customWidth="1"/>
    <col min="9223" max="9223" width="2" style="94" customWidth="1"/>
    <col min="9224" max="9241" width="4.75" style="94"/>
    <col min="9242" max="9242" width="1.375" style="94" customWidth="1"/>
    <col min="9243" max="9243" width="5.5" style="94" customWidth="1"/>
    <col min="9244" max="9244" width="3.25" style="94" customWidth="1"/>
    <col min="9245" max="9245" width="5.5" style="94" customWidth="1"/>
    <col min="9246" max="9246" width="1.75" style="94" customWidth="1"/>
    <col min="9247" max="9472" width="4.75" style="94"/>
    <col min="9473" max="9473" width="1.75" style="94" customWidth="1"/>
    <col min="9474" max="9478" width="5.625" style="94" customWidth="1"/>
    <col min="9479" max="9479" width="2" style="94" customWidth="1"/>
    <col min="9480" max="9497" width="4.75" style="94"/>
    <col min="9498" max="9498" width="1.375" style="94" customWidth="1"/>
    <col min="9499" max="9499" width="5.5" style="94" customWidth="1"/>
    <col min="9500" max="9500" width="3.25" style="94" customWidth="1"/>
    <col min="9501" max="9501" width="5.5" style="94" customWidth="1"/>
    <col min="9502" max="9502" width="1.75" style="94" customWidth="1"/>
    <col min="9503" max="9728" width="4.75" style="94"/>
    <col min="9729" max="9729" width="1.75" style="94" customWidth="1"/>
    <col min="9730" max="9734" width="5.625" style="94" customWidth="1"/>
    <col min="9735" max="9735" width="2" style="94" customWidth="1"/>
    <col min="9736" max="9753" width="4.75" style="94"/>
    <col min="9754" max="9754" width="1.375" style="94" customWidth="1"/>
    <col min="9755" max="9755" width="5.5" style="94" customWidth="1"/>
    <col min="9756" max="9756" width="3.25" style="94" customWidth="1"/>
    <col min="9757" max="9757" width="5.5" style="94" customWidth="1"/>
    <col min="9758" max="9758" width="1.75" style="94" customWidth="1"/>
    <col min="9759" max="9984" width="4.75" style="94"/>
    <col min="9985" max="9985" width="1.75" style="94" customWidth="1"/>
    <col min="9986" max="9990" width="5.625" style="94" customWidth="1"/>
    <col min="9991" max="9991" width="2" style="94" customWidth="1"/>
    <col min="9992" max="10009" width="4.75" style="94"/>
    <col min="10010" max="10010" width="1.375" style="94" customWidth="1"/>
    <col min="10011" max="10011" width="5.5" style="94" customWidth="1"/>
    <col min="10012" max="10012" width="3.25" style="94" customWidth="1"/>
    <col min="10013" max="10013" width="5.5" style="94" customWidth="1"/>
    <col min="10014" max="10014" width="1.75" style="94" customWidth="1"/>
    <col min="10015" max="10240" width="4.75" style="94"/>
    <col min="10241" max="10241" width="1.75" style="94" customWidth="1"/>
    <col min="10242" max="10246" width="5.625" style="94" customWidth="1"/>
    <col min="10247" max="10247" width="2" style="94" customWidth="1"/>
    <col min="10248" max="10265" width="4.75" style="94"/>
    <col min="10266" max="10266" width="1.375" style="94" customWidth="1"/>
    <col min="10267" max="10267" width="5.5" style="94" customWidth="1"/>
    <col min="10268" max="10268" width="3.25" style="94" customWidth="1"/>
    <col min="10269" max="10269" width="5.5" style="94" customWidth="1"/>
    <col min="10270" max="10270" width="1.75" style="94" customWidth="1"/>
    <col min="10271" max="10496" width="4.75" style="94"/>
    <col min="10497" max="10497" width="1.75" style="94" customWidth="1"/>
    <col min="10498" max="10502" width="5.625" style="94" customWidth="1"/>
    <col min="10503" max="10503" width="2" style="94" customWidth="1"/>
    <col min="10504" max="10521" width="4.75" style="94"/>
    <col min="10522" max="10522" width="1.375" style="94" customWidth="1"/>
    <col min="10523" max="10523" width="5.5" style="94" customWidth="1"/>
    <col min="10524" max="10524" width="3.25" style="94" customWidth="1"/>
    <col min="10525" max="10525" width="5.5" style="94" customWidth="1"/>
    <col min="10526" max="10526" width="1.75" style="94" customWidth="1"/>
    <col min="10527" max="10752" width="4.75" style="94"/>
    <col min="10753" max="10753" width="1.75" style="94" customWidth="1"/>
    <col min="10754" max="10758" width="5.625" style="94" customWidth="1"/>
    <col min="10759" max="10759" width="2" style="94" customWidth="1"/>
    <col min="10760" max="10777" width="4.75" style="94"/>
    <col min="10778" max="10778" width="1.375" style="94" customWidth="1"/>
    <col min="10779" max="10779" width="5.5" style="94" customWidth="1"/>
    <col min="10780" max="10780" width="3.25" style="94" customWidth="1"/>
    <col min="10781" max="10781" width="5.5" style="94" customWidth="1"/>
    <col min="10782" max="10782" width="1.75" style="94" customWidth="1"/>
    <col min="10783" max="11008" width="4.75" style="94"/>
    <col min="11009" max="11009" width="1.75" style="94" customWidth="1"/>
    <col min="11010" max="11014" width="5.625" style="94" customWidth="1"/>
    <col min="11015" max="11015" width="2" style="94" customWidth="1"/>
    <col min="11016" max="11033" width="4.75" style="94"/>
    <col min="11034" max="11034" width="1.375" style="94" customWidth="1"/>
    <col min="11035" max="11035" width="5.5" style="94" customWidth="1"/>
    <col min="11036" max="11036" width="3.25" style="94" customWidth="1"/>
    <col min="11037" max="11037" width="5.5" style="94" customWidth="1"/>
    <col min="11038" max="11038" width="1.75" style="94" customWidth="1"/>
    <col min="11039" max="11264" width="4.75" style="94"/>
    <col min="11265" max="11265" width="1.75" style="94" customWidth="1"/>
    <col min="11266" max="11270" width="5.625" style="94" customWidth="1"/>
    <col min="11271" max="11271" width="2" style="94" customWidth="1"/>
    <col min="11272" max="11289" width="4.75" style="94"/>
    <col min="11290" max="11290" width="1.375" style="94" customWidth="1"/>
    <col min="11291" max="11291" width="5.5" style="94" customWidth="1"/>
    <col min="11292" max="11292" width="3.25" style="94" customWidth="1"/>
    <col min="11293" max="11293" width="5.5" style="94" customWidth="1"/>
    <col min="11294" max="11294" width="1.75" style="94" customWidth="1"/>
    <col min="11295" max="11520" width="4.75" style="94"/>
    <col min="11521" max="11521" width="1.75" style="94" customWidth="1"/>
    <col min="11522" max="11526" width="5.625" style="94" customWidth="1"/>
    <col min="11527" max="11527" width="2" style="94" customWidth="1"/>
    <col min="11528" max="11545" width="4.75" style="94"/>
    <col min="11546" max="11546" width="1.375" style="94" customWidth="1"/>
    <col min="11547" max="11547" width="5.5" style="94" customWidth="1"/>
    <col min="11548" max="11548" width="3.25" style="94" customWidth="1"/>
    <col min="11549" max="11549" width="5.5" style="94" customWidth="1"/>
    <col min="11550" max="11550" width="1.75" style="94" customWidth="1"/>
    <col min="11551" max="11776" width="4.75" style="94"/>
    <col min="11777" max="11777" width="1.75" style="94" customWidth="1"/>
    <col min="11778" max="11782" width="5.625" style="94" customWidth="1"/>
    <col min="11783" max="11783" width="2" style="94" customWidth="1"/>
    <col min="11784" max="11801" width="4.75" style="94"/>
    <col min="11802" max="11802" width="1.375" style="94" customWidth="1"/>
    <col min="11803" max="11803" width="5.5" style="94" customWidth="1"/>
    <col min="11804" max="11804" width="3.25" style="94" customWidth="1"/>
    <col min="11805" max="11805" width="5.5" style="94" customWidth="1"/>
    <col min="11806" max="11806" width="1.75" style="94" customWidth="1"/>
    <col min="11807" max="12032" width="4.75" style="94"/>
    <col min="12033" max="12033" width="1.75" style="94" customWidth="1"/>
    <col min="12034" max="12038" width="5.625" style="94" customWidth="1"/>
    <col min="12039" max="12039" width="2" style="94" customWidth="1"/>
    <col min="12040" max="12057" width="4.75" style="94"/>
    <col min="12058" max="12058" width="1.375" style="94" customWidth="1"/>
    <col min="12059" max="12059" width="5.5" style="94" customWidth="1"/>
    <col min="12060" max="12060" width="3.25" style="94" customWidth="1"/>
    <col min="12061" max="12061" width="5.5" style="94" customWidth="1"/>
    <col min="12062" max="12062" width="1.75" style="94" customWidth="1"/>
    <col min="12063" max="12288" width="4.75" style="94"/>
    <col min="12289" max="12289" width="1.75" style="94" customWidth="1"/>
    <col min="12290" max="12294" width="5.625" style="94" customWidth="1"/>
    <col min="12295" max="12295" width="2" style="94" customWidth="1"/>
    <col min="12296" max="12313" width="4.75" style="94"/>
    <col min="12314" max="12314" width="1.375" style="94" customWidth="1"/>
    <col min="12315" max="12315" width="5.5" style="94" customWidth="1"/>
    <col min="12316" max="12316" width="3.25" style="94" customWidth="1"/>
    <col min="12317" max="12317" width="5.5" style="94" customWidth="1"/>
    <col min="12318" max="12318" width="1.75" style="94" customWidth="1"/>
    <col min="12319" max="12544" width="4.75" style="94"/>
    <col min="12545" max="12545" width="1.75" style="94" customWidth="1"/>
    <col min="12546" max="12550" width="5.625" style="94" customWidth="1"/>
    <col min="12551" max="12551" width="2" style="94" customWidth="1"/>
    <col min="12552" max="12569" width="4.75" style="94"/>
    <col min="12570" max="12570" width="1.375" style="94" customWidth="1"/>
    <col min="12571" max="12571" width="5.5" style="94" customWidth="1"/>
    <col min="12572" max="12572" width="3.25" style="94" customWidth="1"/>
    <col min="12573" max="12573" width="5.5" style="94" customWidth="1"/>
    <col min="12574" max="12574" width="1.75" style="94" customWidth="1"/>
    <col min="12575" max="12800" width="4.75" style="94"/>
    <col min="12801" max="12801" width="1.75" style="94" customWidth="1"/>
    <col min="12802" max="12806" width="5.625" style="94" customWidth="1"/>
    <col min="12807" max="12807" width="2" style="94" customWidth="1"/>
    <col min="12808" max="12825" width="4.75" style="94"/>
    <col min="12826" max="12826" width="1.375" style="94" customWidth="1"/>
    <col min="12827" max="12827" width="5.5" style="94" customWidth="1"/>
    <col min="12828" max="12828" width="3.25" style="94" customWidth="1"/>
    <col min="12829" max="12829" width="5.5" style="94" customWidth="1"/>
    <col min="12830" max="12830" width="1.75" style="94" customWidth="1"/>
    <col min="12831" max="13056" width="4.75" style="94"/>
    <col min="13057" max="13057" width="1.75" style="94" customWidth="1"/>
    <col min="13058" max="13062" width="5.625" style="94" customWidth="1"/>
    <col min="13063" max="13063" width="2" style="94" customWidth="1"/>
    <col min="13064" max="13081" width="4.75" style="94"/>
    <col min="13082" max="13082" width="1.375" style="94" customWidth="1"/>
    <col min="13083" max="13083" width="5.5" style="94" customWidth="1"/>
    <col min="13084" max="13084" width="3.25" style="94" customWidth="1"/>
    <col min="13085" max="13085" width="5.5" style="94" customWidth="1"/>
    <col min="13086" max="13086" width="1.75" style="94" customWidth="1"/>
    <col min="13087" max="13312" width="4.75" style="94"/>
    <col min="13313" max="13313" width="1.75" style="94" customWidth="1"/>
    <col min="13314" max="13318" width="5.625" style="94" customWidth="1"/>
    <col min="13319" max="13319" width="2" style="94" customWidth="1"/>
    <col min="13320" max="13337" width="4.75" style="94"/>
    <col min="13338" max="13338" width="1.375" style="94" customWidth="1"/>
    <col min="13339" max="13339" width="5.5" style="94" customWidth="1"/>
    <col min="13340" max="13340" width="3.25" style="94" customWidth="1"/>
    <col min="13341" max="13341" width="5.5" style="94" customWidth="1"/>
    <col min="13342" max="13342" width="1.75" style="94" customWidth="1"/>
    <col min="13343" max="13568" width="4.75" style="94"/>
    <col min="13569" max="13569" width="1.75" style="94" customWidth="1"/>
    <col min="13570" max="13574" width="5.625" style="94" customWidth="1"/>
    <col min="13575" max="13575" width="2" style="94" customWidth="1"/>
    <col min="13576" max="13593" width="4.75" style="94"/>
    <col min="13594" max="13594" width="1.375" style="94" customWidth="1"/>
    <col min="13595" max="13595" width="5.5" style="94" customWidth="1"/>
    <col min="13596" max="13596" width="3.25" style="94" customWidth="1"/>
    <col min="13597" max="13597" width="5.5" style="94" customWidth="1"/>
    <col min="13598" max="13598" width="1.75" style="94" customWidth="1"/>
    <col min="13599" max="13824" width="4.75" style="94"/>
    <col min="13825" max="13825" width="1.75" style="94" customWidth="1"/>
    <col min="13826" max="13830" width="5.625" style="94" customWidth="1"/>
    <col min="13831" max="13831" width="2" style="94" customWidth="1"/>
    <col min="13832" max="13849" width="4.75" style="94"/>
    <col min="13850" max="13850" width="1.375" style="94" customWidth="1"/>
    <col min="13851" max="13851" width="5.5" style="94" customWidth="1"/>
    <col min="13852" max="13852" width="3.25" style="94" customWidth="1"/>
    <col min="13853" max="13853" width="5.5" style="94" customWidth="1"/>
    <col min="13854" max="13854" width="1.75" style="94" customWidth="1"/>
    <col min="13855" max="14080" width="4.75" style="94"/>
    <col min="14081" max="14081" width="1.75" style="94" customWidth="1"/>
    <col min="14082" max="14086" width="5.625" style="94" customWidth="1"/>
    <col min="14087" max="14087" width="2" style="94" customWidth="1"/>
    <col min="14088" max="14105" width="4.75" style="94"/>
    <col min="14106" max="14106" width="1.375" style="94" customWidth="1"/>
    <col min="14107" max="14107" width="5.5" style="94" customWidth="1"/>
    <col min="14108" max="14108" width="3.25" style="94" customWidth="1"/>
    <col min="14109" max="14109" width="5.5" style="94" customWidth="1"/>
    <col min="14110" max="14110" width="1.75" style="94" customWidth="1"/>
    <col min="14111" max="14336" width="4.75" style="94"/>
    <col min="14337" max="14337" width="1.75" style="94" customWidth="1"/>
    <col min="14338" max="14342" width="5.625" style="94" customWidth="1"/>
    <col min="14343" max="14343" width="2" style="94" customWidth="1"/>
    <col min="14344" max="14361" width="4.75" style="94"/>
    <col min="14362" max="14362" width="1.375" style="94" customWidth="1"/>
    <col min="14363" max="14363" width="5.5" style="94" customWidth="1"/>
    <col min="14364" max="14364" width="3.25" style="94" customWidth="1"/>
    <col min="14365" max="14365" width="5.5" style="94" customWidth="1"/>
    <col min="14366" max="14366" width="1.75" style="94" customWidth="1"/>
    <col min="14367" max="14592" width="4.75" style="94"/>
    <col min="14593" max="14593" width="1.75" style="94" customWidth="1"/>
    <col min="14594" max="14598" width="5.625" style="94" customWidth="1"/>
    <col min="14599" max="14599" width="2" style="94" customWidth="1"/>
    <col min="14600" max="14617" width="4.75" style="94"/>
    <col min="14618" max="14618" width="1.375" style="94" customWidth="1"/>
    <col min="14619" max="14619" width="5.5" style="94" customWidth="1"/>
    <col min="14620" max="14620" width="3.25" style="94" customWidth="1"/>
    <col min="14621" max="14621" width="5.5" style="94" customWidth="1"/>
    <col min="14622" max="14622" width="1.75" style="94" customWidth="1"/>
    <col min="14623" max="14848" width="4.75" style="94"/>
    <col min="14849" max="14849" width="1.75" style="94" customWidth="1"/>
    <col min="14850" max="14854" width="5.625" style="94" customWidth="1"/>
    <col min="14855" max="14855" width="2" style="94" customWidth="1"/>
    <col min="14856" max="14873" width="4.75" style="94"/>
    <col min="14874" max="14874" width="1.375" style="94" customWidth="1"/>
    <col min="14875" max="14875" width="5.5" style="94" customWidth="1"/>
    <col min="14876" max="14876" width="3.25" style="94" customWidth="1"/>
    <col min="14877" max="14877" width="5.5" style="94" customWidth="1"/>
    <col min="14878" max="14878" width="1.75" style="94" customWidth="1"/>
    <col min="14879" max="15104" width="4.75" style="94"/>
    <col min="15105" max="15105" width="1.75" style="94" customWidth="1"/>
    <col min="15106" max="15110" width="5.625" style="94" customWidth="1"/>
    <col min="15111" max="15111" width="2" style="94" customWidth="1"/>
    <col min="15112" max="15129" width="4.75" style="94"/>
    <col min="15130" max="15130" width="1.375" style="94" customWidth="1"/>
    <col min="15131" max="15131" width="5.5" style="94" customWidth="1"/>
    <col min="15132" max="15132" width="3.25" style="94" customWidth="1"/>
    <col min="15133" max="15133" width="5.5" style="94" customWidth="1"/>
    <col min="15134" max="15134" width="1.75" style="94" customWidth="1"/>
    <col min="15135" max="15360" width="4.75" style="94"/>
    <col min="15361" max="15361" width="1.75" style="94" customWidth="1"/>
    <col min="15362" max="15366" width="5.625" style="94" customWidth="1"/>
    <col min="15367" max="15367" width="2" style="94" customWidth="1"/>
    <col min="15368" max="15385" width="4.75" style="94"/>
    <col min="15386" max="15386" width="1.375" style="94" customWidth="1"/>
    <col min="15387" max="15387" width="5.5" style="94" customWidth="1"/>
    <col min="15388" max="15388" width="3.25" style="94" customWidth="1"/>
    <col min="15389" max="15389" width="5.5" style="94" customWidth="1"/>
    <col min="15390" max="15390" width="1.75" style="94" customWidth="1"/>
    <col min="15391" max="15616" width="4.75" style="94"/>
    <col min="15617" max="15617" width="1.75" style="94" customWidth="1"/>
    <col min="15618" max="15622" width="5.625" style="94" customWidth="1"/>
    <col min="15623" max="15623" width="2" style="94" customWidth="1"/>
    <col min="15624" max="15641" width="4.75" style="94"/>
    <col min="15642" max="15642" width="1.375" style="94" customWidth="1"/>
    <col min="15643" max="15643" width="5.5" style="94" customWidth="1"/>
    <col min="15644" max="15644" width="3.25" style="94" customWidth="1"/>
    <col min="15645" max="15645" width="5.5" style="94" customWidth="1"/>
    <col min="15646" max="15646" width="1.75" style="94" customWidth="1"/>
    <col min="15647" max="15872" width="4.75" style="94"/>
    <col min="15873" max="15873" width="1.75" style="94" customWidth="1"/>
    <col min="15874" max="15878" width="5.625" style="94" customWidth="1"/>
    <col min="15879" max="15879" width="2" style="94" customWidth="1"/>
    <col min="15880" max="15897" width="4.75" style="94"/>
    <col min="15898" max="15898" width="1.375" style="94" customWidth="1"/>
    <col min="15899" max="15899" width="5.5" style="94" customWidth="1"/>
    <col min="15900" max="15900" width="3.25" style="94" customWidth="1"/>
    <col min="15901" max="15901" width="5.5" style="94" customWidth="1"/>
    <col min="15902" max="15902" width="1.75" style="94" customWidth="1"/>
    <col min="15903" max="16128" width="4.75" style="94"/>
    <col min="16129" max="16129" width="1.75" style="94" customWidth="1"/>
    <col min="16130" max="16134" width="5.625" style="94" customWidth="1"/>
    <col min="16135" max="16135" width="2" style="94" customWidth="1"/>
    <col min="16136" max="16153" width="4.75" style="94"/>
    <col min="16154" max="16154" width="1.375" style="94" customWidth="1"/>
    <col min="16155" max="16155" width="5.5" style="94" customWidth="1"/>
    <col min="16156" max="16156" width="3.25" style="94" customWidth="1"/>
    <col min="16157" max="16157" width="5.5" style="94" customWidth="1"/>
    <col min="16158" max="16158" width="1.75" style="94" customWidth="1"/>
    <col min="16159" max="16384" width="4.75" style="94"/>
  </cols>
  <sheetData>
    <row r="1" spans="1:37" s="148" customFormat="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row>
    <row r="2" spans="1:37" s="148" customFormat="1">
      <c r="A2" s="244"/>
      <c r="B2" s="244" t="s">
        <v>670</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row>
    <row r="3" spans="1:37" s="148" customFormat="1" ht="47.25" customHeight="1">
      <c r="A3" s="244"/>
      <c r="B3" s="547" t="s">
        <v>118</v>
      </c>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row>
    <row r="4" spans="1:37" s="148" customFormat="1" ht="23.25" customHeight="1">
      <c r="B4" s="677" t="s">
        <v>119</v>
      </c>
      <c r="C4" s="677"/>
      <c r="D4" s="677"/>
      <c r="E4" s="677"/>
      <c r="F4" s="677"/>
      <c r="G4" s="424"/>
      <c r="H4" s="425"/>
      <c r="I4" s="425"/>
      <c r="J4" s="425"/>
      <c r="K4" s="425"/>
      <c r="L4" s="425"/>
      <c r="M4" s="425"/>
      <c r="N4" s="425"/>
      <c r="O4" s="425"/>
      <c r="P4" s="425"/>
      <c r="Q4" s="425"/>
      <c r="R4" s="425"/>
      <c r="S4" s="425"/>
      <c r="T4" s="425"/>
      <c r="U4" s="425"/>
      <c r="V4" s="425"/>
      <c r="W4" s="425"/>
      <c r="X4" s="425"/>
      <c r="Y4" s="425"/>
      <c r="Z4" s="425"/>
      <c r="AA4" s="425"/>
      <c r="AB4" s="425"/>
      <c r="AC4" s="426"/>
    </row>
    <row r="5" spans="1:37" s="148" customFormat="1" ht="23.25" customHeight="1">
      <c r="B5" s="424" t="s">
        <v>285</v>
      </c>
      <c r="C5" s="425"/>
      <c r="D5" s="425"/>
      <c r="E5" s="425"/>
      <c r="F5" s="426"/>
      <c r="G5" s="170"/>
      <c r="H5" s="165" t="s">
        <v>270</v>
      </c>
      <c r="I5" s="164" t="s">
        <v>284</v>
      </c>
      <c r="J5" s="164"/>
      <c r="K5" s="164"/>
      <c r="L5" s="164"/>
      <c r="M5" s="153" t="s">
        <v>270</v>
      </c>
      <c r="N5" s="164" t="s">
        <v>283</v>
      </c>
      <c r="O5" s="164"/>
      <c r="P5" s="164"/>
      <c r="Q5" s="164"/>
      <c r="R5" s="153" t="s">
        <v>270</v>
      </c>
      <c r="S5" s="164" t="s">
        <v>282</v>
      </c>
      <c r="T5" s="164"/>
      <c r="U5" s="164"/>
      <c r="V5" s="165"/>
      <c r="W5" s="165"/>
      <c r="X5" s="165"/>
      <c r="Y5" s="165"/>
      <c r="Z5" s="165"/>
      <c r="AA5" s="165"/>
      <c r="AB5" s="165"/>
      <c r="AC5" s="272"/>
    </row>
    <row r="6" spans="1:37" s="148" customFormat="1" ht="23.25" customHeight="1">
      <c r="B6" s="418" t="s">
        <v>121</v>
      </c>
      <c r="C6" s="419"/>
      <c r="D6" s="419"/>
      <c r="E6" s="419"/>
      <c r="F6" s="420"/>
      <c r="G6" s="161"/>
      <c r="H6" s="153" t="s">
        <v>270</v>
      </c>
      <c r="I6" s="160" t="s">
        <v>671</v>
      </c>
      <c r="J6" s="166"/>
      <c r="K6" s="166"/>
      <c r="L6" s="166"/>
      <c r="M6" s="166"/>
      <c r="N6" s="166"/>
      <c r="O6" s="166"/>
      <c r="P6" s="166"/>
      <c r="Q6" s="153" t="s">
        <v>270</v>
      </c>
      <c r="R6" s="160" t="s">
        <v>672</v>
      </c>
      <c r="S6" s="166"/>
      <c r="T6" s="166"/>
      <c r="U6" s="166"/>
      <c r="V6" s="145"/>
      <c r="W6" s="145"/>
      <c r="X6" s="145"/>
      <c r="Y6" s="145"/>
      <c r="Z6" s="145"/>
      <c r="AA6" s="145"/>
      <c r="AB6" s="145"/>
      <c r="AC6" s="273"/>
    </row>
    <row r="7" spans="1:37" s="148" customFormat="1" ht="23.25" customHeight="1">
      <c r="B7" s="421"/>
      <c r="C7" s="422"/>
      <c r="D7" s="422"/>
      <c r="E7" s="422"/>
      <c r="F7" s="423"/>
      <c r="G7" s="152"/>
      <c r="H7" s="147" t="s">
        <v>270</v>
      </c>
      <c r="I7" s="151" t="s">
        <v>673</v>
      </c>
      <c r="J7" s="215"/>
      <c r="K7" s="215"/>
      <c r="L7" s="215"/>
      <c r="M7" s="215"/>
      <c r="N7" s="215"/>
      <c r="O7" s="215"/>
      <c r="P7" s="215"/>
      <c r="Q7" s="147" t="s">
        <v>270</v>
      </c>
      <c r="R7" s="151" t="s">
        <v>674</v>
      </c>
      <c r="S7" s="215"/>
      <c r="T7" s="215"/>
      <c r="U7" s="215"/>
      <c r="V7" s="147"/>
      <c r="W7" s="147"/>
      <c r="X7" s="147"/>
      <c r="Y7" s="147"/>
      <c r="Z7" s="147"/>
      <c r="AA7" s="147"/>
      <c r="AB7" s="147"/>
      <c r="AC7" s="274"/>
    </row>
    <row r="8" spans="1:37" s="148" customFormat="1"/>
    <row r="9" spans="1:37" s="148" customFormat="1">
      <c r="B9" s="148" t="s">
        <v>122</v>
      </c>
    </row>
    <row r="10" spans="1:37" s="148" customFormat="1" ht="7.5" customHeight="1"/>
    <row r="11" spans="1:37" s="148" customFormat="1" ht="10.5" customHeight="1">
      <c r="B11" s="161"/>
      <c r="C11" s="160"/>
      <c r="D11" s="160"/>
      <c r="E11" s="160"/>
      <c r="F11" s="159"/>
      <c r="G11" s="160"/>
      <c r="H11" s="160"/>
      <c r="I11" s="160"/>
      <c r="J11" s="160"/>
      <c r="K11" s="160"/>
      <c r="L11" s="160"/>
      <c r="M11" s="160"/>
      <c r="N11" s="160"/>
      <c r="O11" s="160"/>
      <c r="P11" s="160"/>
      <c r="Q11" s="160"/>
      <c r="R11" s="160"/>
      <c r="S11" s="160"/>
      <c r="T11" s="160"/>
      <c r="U11" s="160"/>
      <c r="V11" s="160"/>
      <c r="W11" s="160"/>
      <c r="X11" s="160"/>
      <c r="Y11" s="160"/>
      <c r="Z11" s="160"/>
      <c r="AA11" s="161"/>
      <c r="AB11" s="160"/>
      <c r="AC11" s="159"/>
    </row>
    <row r="12" spans="1:37" s="148" customFormat="1" ht="30" customHeight="1">
      <c r="B12" s="451" t="s">
        <v>675</v>
      </c>
      <c r="C12" s="428"/>
      <c r="D12" s="428"/>
      <c r="E12" s="428"/>
      <c r="F12" s="452"/>
      <c r="H12" s="293" t="s">
        <v>28</v>
      </c>
      <c r="I12" s="783" t="s">
        <v>180</v>
      </c>
      <c r="J12" s="784"/>
      <c r="K12" s="784"/>
      <c r="L12" s="784"/>
      <c r="M12" s="784"/>
      <c r="N12" s="784"/>
      <c r="O12" s="784"/>
      <c r="P12" s="784"/>
      <c r="Q12" s="784"/>
      <c r="R12" s="784"/>
      <c r="S12" s="424"/>
      <c r="T12" s="425"/>
      <c r="U12" s="272" t="s">
        <v>29</v>
      </c>
      <c r="V12" s="153"/>
      <c r="W12" s="153"/>
      <c r="X12" s="153"/>
      <c r="Y12" s="153"/>
      <c r="AA12" s="294" t="s">
        <v>280</v>
      </c>
      <c r="AB12" s="295" t="s">
        <v>271</v>
      </c>
      <c r="AC12" s="296" t="s">
        <v>279</v>
      </c>
      <c r="AK12" s="5"/>
    </row>
    <row r="13" spans="1:37" s="148" customFormat="1" ht="43.5" customHeight="1">
      <c r="B13" s="451"/>
      <c r="C13" s="428"/>
      <c r="D13" s="428"/>
      <c r="E13" s="428"/>
      <c r="F13" s="452"/>
      <c r="H13" s="293" t="s">
        <v>30</v>
      </c>
      <c r="I13" s="779" t="s">
        <v>181</v>
      </c>
      <c r="J13" s="780"/>
      <c r="K13" s="780"/>
      <c r="L13" s="780"/>
      <c r="M13" s="780"/>
      <c r="N13" s="780"/>
      <c r="O13" s="780"/>
      <c r="P13" s="780"/>
      <c r="Q13" s="780"/>
      <c r="R13" s="781"/>
      <c r="S13" s="424"/>
      <c r="T13" s="425"/>
      <c r="U13" s="272" t="s">
        <v>29</v>
      </c>
      <c r="V13" s="148" t="s">
        <v>182</v>
      </c>
      <c r="W13" s="481" t="s">
        <v>676</v>
      </c>
      <c r="X13" s="481"/>
      <c r="Y13" s="481"/>
      <c r="Z13" s="154"/>
      <c r="AA13" s="143" t="s">
        <v>270</v>
      </c>
      <c r="AB13" s="153" t="s">
        <v>271</v>
      </c>
      <c r="AC13" s="157" t="s">
        <v>270</v>
      </c>
      <c r="AK13" s="5"/>
    </row>
    <row r="14" spans="1:37" s="148" customFormat="1" ht="7.5" customHeight="1">
      <c r="B14" s="152"/>
      <c r="C14" s="151"/>
      <c r="D14" s="151"/>
      <c r="E14" s="151"/>
      <c r="F14" s="150"/>
      <c r="G14" s="151"/>
      <c r="H14" s="151"/>
      <c r="I14" s="151"/>
      <c r="J14" s="151"/>
      <c r="K14" s="151"/>
      <c r="L14" s="151"/>
      <c r="M14" s="151"/>
      <c r="N14" s="151"/>
      <c r="O14" s="151"/>
      <c r="P14" s="151"/>
      <c r="Q14" s="151"/>
      <c r="R14" s="151"/>
      <c r="S14" s="151"/>
      <c r="T14" s="151"/>
      <c r="U14" s="151"/>
      <c r="V14" s="151"/>
      <c r="W14" s="151"/>
      <c r="X14" s="151"/>
      <c r="Y14" s="151"/>
      <c r="Z14" s="151"/>
      <c r="AA14" s="152"/>
      <c r="AB14" s="151"/>
      <c r="AC14" s="150"/>
    </row>
    <row r="15" spans="1:37" s="148" customFormat="1">
      <c r="B15" s="161"/>
      <c r="C15" s="160"/>
      <c r="D15" s="160"/>
      <c r="E15" s="160"/>
      <c r="F15" s="159"/>
      <c r="G15" s="160"/>
      <c r="H15" s="160"/>
      <c r="I15" s="160"/>
      <c r="J15" s="160"/>
      <c r="K15" s="160"/>
      <c r="L15" s="160"/>
      <c r="M15" s="160"/>
      <c r="N15" s="160"/>
      <c r="O15" s="160"/>
      <c r="P15" s="160"/>
      <c r="Q15" s="160"/>
      <c r="R15" s="160"/>
      <c r="S15" s="160"/>
      <c r="T15" s="160"/>
      <c r="U15" s="160"/>
      <c r="V15" s="160"/>
      <c r="W15" s="160"/>
      <c r="X15" s="160"/>
      <c r="Y15" s="160"/>
      <c r="Z15" s="160"/>
      <c r="AA15" s="161"/>
      <c r="AB15" s="160"/>
      <c r="AC15" s="159"/>
    </row>
    <row r="16" spans="1:37" s="148" customFormat="1" ht="30" customHeight="1">
      <c r="B16" s="451" t="s">
        <v>677</v>
      </c>
      <c r="C16" s="428"/>
      <c r="D16" s="428"/>
      <c r="E16" s="428"/>
      <c r="F16" s="452"/>
      <c r="H16" s="293" t="s">
        <v>28</v>
      </c>
      <c r="I16" s="779" t="s">
        <v>180</v>
      </c>
      <c r="J16" s="780"/>
      <c r="K16" s="780"/>
      <c r="L16" s="780"/>
      <c r="M16" s="780"/>
      <c r="N16" s="780"/>
      <c r="O16" s="780"/>
      <c r="P16" s="780"/>
      <c r="Q16" s="780"/>
      <c r="R16" s="781"/>
      <c r="S16" s="424"/>
      <c r="T16" s="425"/>
      <c r="U16" s="272" t="s">
        <v>29</v>
      </c>
      <c r="V16" s="153"/>
      <c r="W16" s="153"/>
      <c r="X16" s="153"/>
      <c r="Y16" s="153"/>
      <c r="AA16" s="294" t="s">
        <v>280</v>
      </c>
      <c r="AB16" s="295" t="s">
        <v>271</v>
      </c>
      <c r="AC16" s="296" t="s">
        <v>279</v>
      </c>
      <c r="AK16" s="5"/>
    </row>
    <row r="17" spans="2:37" s="148" customFormat="1" ht="36" customHeight="1">
      <c r="B17" s="451"/>
      <c r="C17" s="428"/>
      <c r="D17" s="428"/>
      <c r="E17" s="428"/>
      <c r="F17" s="452"/>
      <c r="H17" s="293" t="s">
        <v>30</v>
      </c>
      <c r="I17" s="779" t="s">
        <v>184</v>
      </c>
      <c r="J17" s="780"/>
      <c r="K17" s="780"/>
      <c r="L17" s="780"/>
      <c r="M17" s="780"/>
      <c r="N17" s="780"/>
      <c r="O17" s="780"/>
      <c r="P17" s="780"/>
      <c r="Q17" s="780"/>
      <c r="R17" s="781"/>
      <c r="S17" s="424"/>
      <c r="T17" s="425"/>
      <c r="U17" s="272" t="s">
        <v>29</v>
      </c>
      <c r="V17" s="148" t="s">
        <v>182</v>
      </c>
      <c r="W17" s="481" t="s">
        <v>678</v>
      </c>
      <c r="X17" s="481"/>
      <c r="Y17" s="481"/>
      <c r="Z17" s="154"/>
      <c r="AA17" s="143" t="s">
        <v>270</v>
      </c>
      <c r="AB17" s="153" t="s">
        <v>271</v>
      </c>
      <c r="AC17" s="157" t="s">
        <v>270</v>
      </c>
      <c r="AK17" s="5"/>
    </row>
    <row r="18" spans="2:37" s="148" customFormat="1" ht="7.5" customHeight="1">
      <c r="B18" s="152"/>
      <c r="C18" s="151"/>
      <c r="D18" s="151"/>
      <c r="E18" s="151"/>
      <c r="F18" s="150"/>
      <c r="G18" s="151"/>
      <c r="H18" s="151"/>
      <c r="I18" s="151"/>
      <c r="J18" s="151"/>
      <c r="K18" s="151"/>
      <c r="L18" s="151"/>
      <c r="M18" s="151"/>
      <c r="N18" s="151"/>
      <c r="O18" s="151"/>
      <c r="P18" s="151"/>
      <c r="Q18" s="151"/>
      <c r="R18" s="151"/>
      <c r="S18" s="151"/>
      <c r="T18" s="151"/>
      <c r="U18" s="151"/>
      <c r="V18" s="151"/>
      <c r="W18" s="151"/>
      <c r="X18" s="151"/>
      <c r="Y18" s="151"/>
      <c r="Z18" s="151"/>
      <c r="AA18" s="152"/>
      <c r="AB18" s="151"/>
      <c r="AC18" s="150"/>
    </row>
    <row r="19" spans="2:37" s="148" customFormat="1">
      <c r="B19" s="161"/>
      <c r="C19" s="160"/>
      <c r="D19" s="160"/>
      <c r="E19" s="160"/>
      <c r="F19" s="159"/>
      <c r="G19" s="160"/>
      <c r="H19" s="160"/>
      <c r="I19" s="160"/>
      <c r="J19" s="160"/>
      <c r="K19" s="160"/>
      <c r="L19" s="160"/>
      <c r="M19" s="160"/>
      <c r="N19" s="160"/>
      <c r="O19" s="160"/>
      <c r="P19" s="160"/>
      <c r="Q19" s="160"/>
      <c r="R19" s="160"/>
      <c r="S19" s="160"/>
      <c r="T19" s="160"/>
      <c r="U19" s="160"/>
      <c r="V19" s="160"/>
      <c r="W19" s="160"/>
      <c r="X19" s="160"/>
      <c r="Y19" s="160"/>
      <c r="Z19" s="160"/>
      <c r="AA19" s="161"/>
      <c r="AB19" s="160"/>
      <c r="AC19" s="159"/>
    </row>
    <row r="20" spans="2:37" s="148" customFormat="1" ht="30" customHeight="1">
      <c r="B20" s="451" t="s">
        <v>679</v>
      </c>
      <c r="C20" s="428"/>
      <c r="D20" s="428"/>
      <c r="E20" s="428"/>
      <c r="F20" s="452"/>
      <c r="H20" s="293" t="s">
        <v>28</v>
      </c>
      <c r="I20" s="779" t="s">
        <v>180</v>
      </c>
      <c r="J20" s="780"/>
      <c r="K20" s="780"/>
      <c r="L20" s="780"/>
      <c r="M20" s="780"/>
      <c r="N20" s="780"/>
      <c r="O20" s="780"/>
      <c r="P20" s="780"/>
      <c r="Q20" s="780"/>
      <c r="R20" s="781"/>
      <c r="S20" s="424"/>
      <c r="T20" s="425"/>
      <c r="U20" s="272" t="s">
        <v>29</v>
      </c>
      <c r="V20" s="153"/>
      <c r="W20" s="153"/>
      <c r="X20" s="153"/>
      <c r="Y20" s="153"/>
      <c r="AA20" s="294" t="s">
        <v>280</v>
      </c>
      <c r="AB20" s="295" t="s">
        <v>271</v>
      </c>
      <c r="AC20" s="296" t="s">
        <v>279</v>
      </c>
      <c r="AK20" s="5"/>
    </row>
    <row r="21" spans="2:37" s="148" customFormat="1" ht="36" customHeight="1">
      <c r="B21" s="451"/>
      <c r="C21" s="428"/>
      <c r="D21" s="428"/>
      <c r="E21" s="428"/>
      <c r="F21" s="452"/>
      <c r="H21" s="293" t="s">
        <v>30</v>
      </c>
      <c r="I21" s="779" t="s">
        <v>186</v>
      </c>
      <c r="J21" s="780"/>
      <c r="K21" s="780"/>
      <c r="L21" s="780"/>
      <c r="M21" s="780"/>
      <c r="N21" s="780"/>
      <c r="O21" s="780"/>
      <c r="P21" s="780"/>
      <c r="Q21" s="780"/>
      <c r="R21" s="781"/>
      <c r="S21" s="424"/>
      <c r="T21" s="425"/>
      <c r="U21" s="272" t="s">
        <v>29</v>
      </c>
      <c r="V21" s="148" t="s">
        <v>182</v>
      </c>
      <c r="W21" s="481" t="s">
        <v>680</v>
      </c>
      <c r="X21" s="481"/>
      <c r="Y21" s="481"/>
      <c r="Z21" s="154"/>
      <c r="AA21" s="143" t="s">
        <v>270</v>
      </c>
      <c r="AB21" s="153" t="s">
        <v>271</v>
      </c>
      <c r="AC21" s="157" t="s">
        <v>270</v>
      </c>
      <c r="AK21" s="5"/>
    </row>
    <row r="22" spans="2:37" s="148" customFormat="1" ht="7.5" customHeight="1">
      <c r="B22" s="152"/>
      <c r="C22" s="151"/>
      <c r="D22" s="151"/>
      <c r="E22" s="151"/>
      <c r="F22" s="150"/>
      <c r="G22" s="151"/>
      <c r="V22" s="151"/>
      <c r="W22" s="151"/>
      <c r="X22" s="151"/>
      <c r="Y22" s="151"/>
      <c r="Z22" s="151"/>
      <c r="AA22" s="152"/>
      <c r="AB22" s="151"/>
      <c r="AC22" s="150"/>
    </row>
    <row r="23" spans="2:37" s="148" customFormat="1" ht="9.75" customHeight="1">
      <c r="B23" s="161"/>
      <c r="C23" s="160"/>
      <c r="D23" s="160"/>
      <c r="E23" s="160"/>
      <c r="F23" s="159"/>
      <c r="G23" s="160"/>
      <c r="H23" s="160"/>
      <c r="I23" s="160"/>
      <c r="J23" s="160"/>
      <c r="K23" s="160"/>
      <c r="L23" s="160"/>
      <c r="M23" s="160"/>
      <c r="N23" s="160"/>
      <c r="O23" s="160"/>
      <c r="P23" s="160"/>
      <c r="Q23" s="160"/>
      <c r="R23" s="160"/>
      <c r="S23" s="160"/>
      <c r="T23" s="160"/>
      <c r="U23" s="160"/>
      <c r="V23" s="160"/>
      <c r="W23" s="160"/>
      <c r="X23" s="160"/>
      <c r="Y23" s="160"/>
      <c r="Z23" s="160"/>
      <c r="AA23" s="161"/>
      <c r="AB23" s="160"/>
      <c r="AC23" s="159"/>
    </row>
    <row r="24" spans="2:37" s="148" customFormat="1" ht="13.5" customHeight="1">
      <c r="B24" s="212"/>
      <c r="C24" s="174"/>
      <c r="D24" s="174"/>
      <c r="E24" s="174"/>
      <c r="F24" s="297"/>
      <c r="AA24" s="294" t="s">
        <v>280</v>
      </c>
      <c r="AB24" s="295" t="s">
        <v>271</v>
      </c>
      <c r="AC24" s="296" t="s">
        <v>279</v>
      </c>
    </row>
    <row r="25" spans="2:37" s="148" customFormat="1" ht="36" customHeight="1">
      <c r="B25" s="451" t="s">
        <v>681</v>
      </c>
      <c r="C25" s="428"/>
      <c r="D25" s="428"/>
      <c r="E25" s="428"/>
      <c r="F25" s="452"/>
      <c r="H25" s="293" t="s">
        <v>28</v>
      </c>
      <c r="I25" s="779" t="s">
        <v>187</v>
      </c>
      <c r="J25" s="780"/>
      <c r="K25" s="780"/>
      <c r="L25" s="780"/>
      <c r="M25" s="780"/>
      <c r="N25" s="780"/>
      <c r="O25" s="780"/>
      <c r="P25" s="780"/>
      <c r="Q25" s="780"/>
      <c r="R25" s="781"/>
      <c r="S25" s="424"/>
      <c r="T25" s="425"/>
      <c r="U25" s="272" t="s">
        <v>29</v>
      </c>
      <c r="V25" s="192" t="s">
        <v>182</v>
      </c>
      <c r="W25" s="481" t="s">
        <v>123</v>
      </c>
      <c r="X25" s="481"/>
      <c r="Y25" s="481"/>
      <c r="Z25" s="154"/>
      <c r="AA25" s="143" t="s">
        <v>270</v>
      </c>
      <c r="AB25" s="153" t="s">
        <v>271</v>
      </c>
      <c r="AC25" s="157" t="s">
        <v>270</v>
      </c>
      <c r="AK25" s="5"/>
    </row>
    <row r="26" spans="2:37" s="148" customFormat="1" ht="7.5" customHeight="1">
      <c r="B26" s="189"/>
      <c r="C26" s="193"/>
      <c r="D26" s="193"/>
      <c r="E26" s="193"/>
      <c r="F26" s="278"/>
      <c r="G26" s="151"/>
      <c r="H26" s="198"/>
      <c r="I26" s="504"/>
      <c r="J26" s="504"/>
      <c r="K26" s="504"/>
      <c r="L26" s="504"/>
      <c r="M26" s="298"/>
      <c r="N26" s="298"/>
      <c r="O26" s="298"/>
      <c r="P26" s="298"/>
      <c r="Q26" s="298"/>
      <c r="R26" s="298"/>
      <c r="S26" s="151"/>
      <c r="T26" s="151"/>
      <c r="U26" s="147"/>
      <c r="V26" s="193"/>
      <c r="W26" s="275"/>
      <c r="X26" s="275"/>
      <c r="Y26" s="275"/>
      <c r="Z26" s="242"/>
      <c r="AA26" s="788"/>
      <c r="AB26" s="775"/>
      <c r="AC26" s="789"/>
      <c r="AK26" s="5"/>
    </row>
    <row r="27" spans="2:37" s="148" customFormat="1" ht="7.5" customHeight="1">
      <c r="B27" s="161"/>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1"/>
      <c r="AB27" s="160"/>
      <c r="AC27" s="159"/>
    </row>
    <row r="28" spans="2:37" s="148" customFormat="1">
      <c r="B28" s="155"/>
      <c r="AA28" s="294" t="s">
        <v>280</v>
      </c>
      <c r="AB28" s="295" t="s">
        <v>271</v>
      </c>
      <c r="AC28" s="296" t="s">
        <v>279</v>
      </c>
    </row>
    <row r="29" spans="2:37" s="148" customFormat="1" ht="21" customHeight="1">
      <c r="B29" s="711" t="s">
        <v>188</v>
      </c>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782"/>
      <c r="AA29" s="143" t="s">
        <v>270</v>
      </c>
      <c r="AB29" s="153" t="s">
        <v>271</v>
      </c>
      <c r="AC29" s="157" t="s">
        <v>270</v>
      </c>
    </row>
    <row r="30" spans="2:37" s="148" customFormat="1" ht="4.5" customHeight="1">
      <c r="B30" s="152"/>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2"/>
      <c r="AB30" s="151"/>
      <c r="AC30" s="150"/>
    </row>
    <row r="31" spans="2:37" s="148" customFormat="1"/>
    <row r="32" spans="2:37" s="148" customFormat="1">
      <c r="B32" s="148" t="s">
        <v>189</v>
      </c>
    </row>
    <row r="33" spans="2:37" s="148" customFormat="1" ht="7.5" customHeight="1"/>
    <row r="34" spans="2:37" s="148" customFormat="1" ht="7.5" customHeight="1">
      <c r="B34" s="161"/>
      <c r="C34" s="160"/>
      <c r="D34" s="160"/>
      <c r="E34" s="160"/>
      <c r="F34" s="159"/>
      <c r="G34" s="160"/>
      <c r="H34" s="160"/>
      <c r="I34" s="160"/>
      <c r="J34" s="160"/>
      <c r="K34" s="160"/>
      <c r="L34" s="160"/>
      <c r="M34" s="160"/>
      <c r="N34" s="160"/>
      <c r="O34" s="160"/>
      <c r="P34" s="160"/>
      <c r="Q34" s="160"/>
      <c r="R34" s="160"/>
      <c r="S34" s="160"/>
      <c r="T34" s="160"/>
      <c r="U34" s="160"/>
      <c r="V34" s="160"/>
      <c r="W34" s="160"/>
      <c r="X34" s="160"/>
      <c r="Y34" s="160"/>
      <c r="Z34" s="160"/>
      <c r="AA34" s="161"/>
      <c r="AB34" s="160"/>
      <c r="AC34" s="159"/>
    </row>
    <row r="35" spans="2:37" s="148" customFormat="1" ht="30" customHeight="1">
      <c r="B35" s="451" t="s">
        <v>675</v>
      </c>
      <c r="C35" s="428"/>
      <c r="D35" s="428"/>
      <c r="E35" s="428"/>
      <c r="F35" s="452"/>
      <c r="H35" s="293" t="s">
        <v>28</v>
      </c>
      <c r="I35" s="783" t="s">
        <v>180</v>
      </c>
      <c r="J35" s="784"/>
      <c r="K35" s="784"/>
      <c r="L35" s="784"/>
      <c r="M35" s="784"/>
      <c r="N35" s="784"/>
      <c r="O35" s="784"/>
      <c r="P35" s="784"/>
      <c r="Q35" s="784"/>
      <c r="R35" s="784"/>
      <c r="S35" s="424"/>
      <c r="T35" s="425"/>
      <c r="U35" s="272" t="s">
        <v>29</v>
      </c>
      <c r="V35" s="153"/>
      <c r="W35" s="153"/>
      <c r="X35" s="153"/>
      <c r="Y35" s="153"/>
      <c r="AA35" s="294" t="s">
        <v>280</v>
      </c>
      <c r="AB35" s="295" t="s">
        <v>271</v>
      </c>
      <c r="AC35" s="296" t="s">
        <v>279</v>
      </c>
      <c r="AK35" s="5"/>
    </row>
    <row r="36" spans="2:37" s="148" customFormat="1" ht="36" customHeight="1">
      <c r="B36" s="451"/>
      <c r="C36" s="428"/>
      <c r="D36" s="428"/>
      <c r="E36" s="428"/>
      <c r="F36" s="452"/>
      <c r="H36" s="293" t="s">
        <v>30</v>
      </c>
      <c r="I36" s="779" t="s">
        <v>181</v>
      </c>
      <c r="J36" s="780"/>
      <c r="K36" s="780"/>
      <c r="L36" s="780"/>
      <c r="M36" s="780"/>
      <c r="N36" s="780"/>
      <c r="O36" s="780"/>
      <c r="P36" s="780"/>
      <c r="Q36" s="780"/>
      <c r="R36" s="781"/>
      <c r="S36" s="424"/>
      <c r="T36" s="425"/>
      <c r="U36" s="272" t="s">
        <v>29</v>
      </c>
      <c r="V36" s="148" t="s">
        <v>182</v>
      </c>
      <c r="W36" s="481" t="s">
        <v>682</v>
      </c>
      <c r="X36" s="481"/>
      <c r="Y36" s="481"/>
      <c r="Z36" s="154"/>
      <c r="AA36" s="143" t="s">
        <v>270</v>
      </c>
      <c r="AB36" s="153" t="s">
        <v>271</v>
      </c>
      <c r="AC36" s="157" t="s">
        <v>270</v>
      </c>
      <c r="AK36" s="5"/>
    </row>
    <row r="37" spans="2:37" s="148" customFormat="1" ht="7.5" customHeight="1">
      <c r="B37" s="152"/>
      <c r="C37" s="151"/>
      <c r="D37" s="151"/>
      <c r="E37" s="151"/>
      <c r="F37" s="150"/>
      <c r="G37" s="151"/>
      <c r="H37" s="151"/>
      <c r="I37" s="151"/>
      <c r="J37" s="151"/>
      <c r="K37" s="151"/>
      <c r="L37" s="151"/>
      <c r="M37" s="151"/>
      <c r="N37" s="151"/>
      <c r="O37" s="151"/>
      <c r="P37" s="151"/>
      <c r="Q37" s="151"/>
      <c r="R37" s="151"/>
      <c r="S37" s="151"/>
      <c r="T37" s="151"/>
      <c r="U37" s="151"/>
      <c r="V37" s="151"/>
      <c r="W37" s="151"/>
      <c r="X37" s="151"/>
      <c r="Y37" s="151"/>
      <c r="Z37" s="151"/>
      <c r="AA37" s="152"/>
      <c r="AB37" s="151"/>
      <c r="AC37" s="150"/>
    </row>
    <row r="38" spans="2:37" s="148" customFormat="1" ht="7.5" customHeight="1">
      <c r="B38" s="161"/>
      <c r="C38" s="160"/>
      <c r="D38" s="160"/>
      <c r="E38" s="160"/>
      <c r="F38" s="159"/>
      <c r="G38" s="160"/>
      <c r="H38" s="163"/>
      <c r="I38" s="163"/>
      <c r="J38" s="163"/>
      <c r="K38" s="163"/>
      <c r="L38" s="163"/>
      <c r="M38" s="163"/>
      <c r="N38" s="163"/>
      <c r="O38" s="163"/>
      <c r="P38" s="163"/>
      <c r="Q38" s="163"/>
      <c r="R38" s="163"/>
      <c r="S38" s="163"/>
      <c r="T38" s="163"/>
      <c r="U38" s="163"/>
      <c r="V38" s="160"/>
      <c r="W38" s="160"/>
      <c r="X38" s="160"/>
      <c r="Y38" s="160"/>
      <c r="Z38" s="160"/>
      <c r="AA38" s="161"/>
      <c r="AB38" s="160"/>
      <c r="AC38" s="159"/>
    </row>
    <row r="39" spans="2:37" s="148" customFormat="1" ht="30" customHeight="1">
      <c r="B39" s="451" t="s">
        <v>683</v>
      </c>
      <c r="C39" s="428"/>
      <c r="D39" s="428"/>
      <c r="E39" s="428"/>
      <c r="F39" s="452"/>
      <c r="G39" s="171"/>
      <c r="H39" s="299" t="s">
        <v>28</v>
      </c>
      <c r="I39" s="785" t="s">
        <v>180</v>
      </c>
      <c r="J39" s="786"/>
      <c r="K39" s="786"/>
      <c r="L39" s="786"/>
      <c r="M39" s="786"/>
      <c r="N39" s="786"/>
      <c r="O39" s="786"/>
      <c r="P39" s="786"/>
      <c r="Q39" s="786"/>
      <c r="R39" s="787"/>
      <c r="S39" s="421"/>
      <c r="T39" s="422"/>
      <c r="U39" s="274" t="s">
        <v>29</v>
      </c>
      <c r="V39" s="143"/>
      <c r="W39" s="153"/>
      <c r="X39" s="153"/>
      <c r="Y39" s="153"/>
      <c r="AA39" s="294" t="s">
        <v>280</v>
      </c>
      <c r="AB39" s="295" t="s">
        <v>271</v>
      </c>
      <c r="AC39" s="296" t="s">
        <v>279</v>
      </c>
      <c r="AK39" s="5"/>
    </row>
    <row r="40" spans="2:37" s="148" customFormat="1" ht="36" customHeight="1">
      <c r="B40" s="451"/>
      <c r="C40" s="428"/>
      <c r="D40" s="428"/>
      <c r="E40" s="428"/>
      <c r="F40" s="452"/>
      <c r="H40" s="293" t="s">
        <v>30</v>
      </c>
      <c r="I40" s="779" t="s">
        <v>184</v>
      </c>
      <c r="J40" s="780"/>
      <c r="K40" s="780"/>
      <c r="L40" s="780"/>
      <c r="M40" s="780"/>
      <c r="N40" s="780"/>
      <c r="O40" s="780"/>
      <c r="P40" s="780"/>
      <c r="Q40" s="780"/>
      <c r="R40" s="781"/>
      <c r="S40" s="424"/>
      <c r="T40" s="425"/>
      <c r="U40" s="272" t="s">
        <v>29</v>
      </c>
      <c r="V40" s="148" t="s">
        <v>182</v>
      </c>
      <c r="W40" s="481" t="s">
        <v>682</v>
      </c>
      <c r="X40" s="481"/>
      <c r="Y40" s="481"/>
      <c r="Z40" s="154"/>
      <c r="AA40" s="143" t="s">
        <v>270</v>
      </c>
      <c r="AB40" s="153" t="s">
        <v>271</v>
      </c>
      <c r="AC40" s="157" t="s">
        <v>270</v>
      </c>
      <c r="AK40" s="5"/>
    </row>
    <row r="41" spans="2:37" s="148" customFormat="1" ht="7.5" customHeight="1">
      <c r="B41" s="152"/>
      <c r="C41" s="151"/>
      <c r="D41" s="151"/>
      <c r="E41" s="151"/>
      <c r="F41" s="150"/>
      <c r="G41" s="151"/>
      <c r="H41" s="151"/>
      <c r="I41" s="151"/>
      <c r="J41" s="151"/>
      <c r="K41" s="151"/>
      <c r="L41" s="151"/>
      <c r="M41" s="151"/>
      <c r="N41" s="151"/>
      <c r="O41" s="151"/>
      <c r="P41" s="151"/>
      <c r="Q41" s="151"/>
      <c r="R41" s="151"/>
      <c r="S41" s="151"/>
      <c r="T41" s="151"/>
      <c r="U41" s="151"/>
      <c r="V41" s="151"/>
      <c r="W41" s="151"/>
      <c r="X41" s="151"/>
      <c r="Y41" s="151"/>
      <c r="Z41" s="151"/>
      <c r="AA41" s="152"/>
      <c r="AB41" s="151"/>
      <c r="AC41" s="150"/>
    </row>
    <row r="42" spans="2:37" s="148" customFormat="1" ht="7.5" customHeight="1">
      <c r="B42" s="161"/>
      <c r="C42" s="160"/>
      <c r="D42" s="160"/>
      <c r="E42" s="160"/>
      <c r="F42" s="159"/>
      <c r="G42" s="160"/>
      <c r="H42" s="160"/>
      <c r="I42" s="160"/>
      <c r="J42" s="160"/>
      <c r="K42" s="160"/>
      <c r="L42" s="160"/>
      <c r="M42" s="160"/>
      <c r="N42" s="160"/>
      <c r="O42" s="160"/>
      <c r="P42" s="160"/>
      <c r="Q42" s="160"/>
      <c r="R42" s="160"/>
      <c r="S42" s="160"/>
      <c r="T42" s="160"/>
      <c r="U42" s="160"/>
      <c r="V42" s="160"/>
      <c r="W42" s="160"/>
      <c r="X42" s="160"/>
      <c r="Y42" s="160"/>
      <c r="Z42" s="160"/>
      <c r="AA42" s="161"/>
      <c r="AB42" s="160"/>
      <c r="AC42" s="159"/>
    </row>
    <row r="43" spans="2:37" s="148" customFormat="1" ht="30" customHeight="1">
      <c r="B43" s="451" t="s">
        <v>679</v>
      </c>
      <c r="C43" s="428"/>
      <c r="D43" s="428"/>
      <c r="E43" s="428"/>
      <c r="F43" s="452"/>
      <c r="H43" s="293" t="s">
        <v>28</v>
      </c>
      <c r="I43" s="779" t="s">
        <v>180</v>
      </c>
      <c r="J43" s="780"/>
      <c r="K43" s="780"/>
      <c r="L43" s="780"/>
      <c r="M43" s="780"/>
      <c r="N43" s="780"/>
      <c r="O43" s="780"/>
      <c r="P43" s="780"/>
      <c r="Q43" s="780"/>
      <c r="R43" s="781"/>
      <c r="S43" s="424"/>
      <c r="T43" s="425"/>
      <c r="U43" s="272" t="s">
        <v>29</v>
      </c>
      <c r="V43" s="153"/>
      <c r="W43" s="153"/>
      <c r="X43" s="153"/>
      <c r="Y43" s="153"/>
      <c r="AA43" s="294" t="s">
        <v>280</v>
      </c>
      <c r="AB43" s="295" t="s">
        <v>271</v>
      </c>
      <c r="AC43" s="296" t="s">
        <v>279</v>
      </c>
      <c r="AK43" s="5"/>
    </row>
    <row r="44" spans="2:37" s="148" customFormat="1" ht="36" customHeight="1">
      <c r="B44" s="451"/>
      <c r="C44" s="428"/>
      <c r="D44" s="428"/>
      <c r="E44" s="428"/>
      <c r="F44" s="452"/>
      <c r="H44" s="293" t="s">
        <v>30</v>
      </c>
      <c r="I44" s="779" t="s">
        <v>186</v>
      </c>
      <c r="J44" s="780"/>
      <c r="K44" s="780"/>
      <c r="L44" s="780"/>
      <c r="M44" s="780"/>
      <c r="N44" s="780"/>
      <c r="O44" s="780"/>
      <c r="P44" s="780"/>
      <c r="Q44" s="780"/>
      <c r="R44" s="781"/>
      <c r="S44" s="424"/>
      <c r="T44" s="425"/>
      <c r="U44" s="272" t="s">
        <v>29</v>
      </c>
      <c r="V44" s="148" t="s">
        <v>182</v>
      </c>
      <c r="W44" s="481" t="s">
        <v>684</v>
      </c>
      <c r="X44" s="481"/>
      <c r="Y44" s="481"/>
      <c r="Z44" s="154"/>
      <c r="AA44" s="143" t="s">
        <v>270</v>
      </c>
      <c r="AB44" s="153" t="s">
        <v>271</v>
      </c>
      <c r="AC44" s="157" t="s">
        <v>270</v>
      </c>
      <c r="AK44" s="5"/>
    </row>
    <row r="45" spans="2:37" s="148" customFormat="1" ht="7.5" customHeight="1">
      <c r="B45" s="152"/>
      <c r="C45" s="151"/>
      <c r="D45" s="151"/>
      <c r="E45" s="151"/>
      <c r="F45" s="150"/>
      <c r="G45" s="151"/>
      <c r="H45" s="151"/>
      <c r="I45" s="151"/>
      <c r="J45" s="151"/>
      <c r="K45" s="151"/>
      <c r="L45" s="151"/>
      <c r="M45" s="151"/>
      <c r="N45" s="151"/>
      <c r="O45" s="151"/>
      <c r="P45" s="151"/>
      <c r="Q45" s="151"/>
      <c r="R45" s="151"/>
      <c r="S45" s="151"/>
      <c r="T45" s="151"/>
      <c r="U45" s="151"/>
      <c r="V45" s="151"/>
      <c r="W45" s="151"/>
      <c r="X45" s="151"/>
      <c r="Y45" s="151"/>
      <c r="Z45" s="151"/>
      <c r="AA45" s="152"/>
      <c r="AB45" s="151"/>
      <c r="AC45" s="150"/>
    </row>
    <row r="46" spans="2:37" s="148" customFormat="1"/>
    <row r="47" spans="2:37" s="148" customFormat="1">
      <c r="B47" s="148" t="s">
        <v>124</v>
      </c>
    </row>
    <row r="48" spans="2:37" s="148" customFormat="1" ht="7.5" customHeight="1"/>
    <row r="49" spans="2:29" s="148" customFormat="1" ht="7.5" customHeight="1">
      <c r="B49" s="161"/>
      <c r="C49" s="160"/>
      <c r="D49" s="160"/>
      <c r="E49" s="160"/>
      <c r="F49" s="159"/>
      <c r="G49" s="160"/>
      <c r="H49" s="160"/>
      <c r="I49" s="160"/>
      <c r="J49" s="160"/>
      <c r="K49" s="160"/>
      <c r="L49" s="160"/>
      <c r="M49" s="160"/>
      <c r="N49" s="160"/>
      <c r="O49" s="160"/>
      <c r="P49" s="160"/>
      <c r="Q49" s="160"/>
      <c r="R49" s="160"/>
      <c r="S49" s="160"/>
      <c r="T49" s="160"/>
      <c r="U49" s="160"/>
      <c r="V49" s="160"/>
      <c r="W49" s="160"/>
      <c r="X49" s="160"/>
      <c r="Y49" s="160"/>
      <c r="Z49" s="159"/>
      <c r="AA49" s="161"/>
      <c r="AB49" s="160"/>
      <c r="AC49" s="159"/>
    </row>
    <row r="50" spans="2:29" s="148" customFormat="1">
      <c r="B50" s="155"/>
      <c r="F50" s="156"/>
      <c r="H50" s="151"/>
      <c r="I50" s="151"/>
      <c r="J50" s="151"/>
      <c r="K50" s="151"/>
      <c r="L50" s="151"/>
      <c r="M50" s="151"/>
      <c r="N50" s="151"/>
      <c r="O50" s="151"/>
      <c r="P50" s="151"/>
      <c r="Q50" s="151"/>
      <c r="R50" s="151"/>
      <c r="S50" s="151"/>
      <c r="T50" s="151"/>
      <c r="U50" s="151"/>
      <c r="V50" s="151"/>
      <c r="W50" s="151"/>
      <c r="X50" s="151"/>
      <c r="Y50" s="151"/>
      <c r="Z50" s="150"/>
      <c r="AA50" s="300" t="s">
        <v>280</v>
      </c>
      <c r="AB50" s="301" t="s">
        <v>271</v>
      </c>
      <c r="AC50" s="302" t="s">
        <v>279</v>
      </c>
    </row>
    <row r="51" spans="2:29" ht="36" customHeight="1">
      <c r="B51" s="451" t="s">
        <v>685</v>
      </c>
      <c r="C51" s="428"/>
      <c r="D51" s="428"/>
      <c r="E51" s="428"/>
      <c r="F51" s="452"/>
      <c r="G51" s="148"/>
      <c r="H51" s="293" t="s">
        <v>28</v>
      </c>
      <c r="I51" s="778" t="s">
        <v>125</v>
      </c>
      <c r="J51" s="504"/>
      <c r="K51" s="504"/>
      <c r="L51" s="504"/>
      <c r="M51" s="504"/>
      <c r="N51" s="504"/>
      <c r="O51" s="504"/>
      <c r="P51" s="504"/>
      <c r="Q51" s="504"/>
      <c r="R51" s="504"/>
      <c r="S51" s="504"/>
      <c r="T51" s="504"/>
      <c r="U51" s="504"/>
      <c r="V51" s="504"/>
      <c r="W51" s="504"/>
      <c r="X51" s="504"/>
      <c r="Y51" s="504"/>
      <c r="Z51" s="505"/>
      <c r="AA51" s="167" t="s">
        <v>270</v>
      </c>
      <c r="AB51" s="165" t="s">
        <v>271</v>
      </c>
      <c r="AC51" s="272" t="s">
        <v>270</v>
      </c>
    </row>
    <row r="52" spans="2:29" ht="36" customHeight="1">
      <c r="B52" s="451"/>
      <c r="C52" s="428"/>
      <c r="D52" s="428"/>
      <c r="E52" s="428"/>
      <c r="F52" s="452"/>
      <c r="G52" s="148"/>
      <c r="H52" s="293" t="s">
        <v>30</v>
      </c>
      <c r="I52" s="778" t="s">
        <v>126</v>
      </c>
      <c r="J52" s="504"/>
      <c r="K52" s="504"/>
      <c r="L52" s="504"/>
      <c r="M52" s="504"/>
      <c r="N52" s="504"/>
      <c r="O52" s="504"/>
      <c r="P52" s="504"/>
      <c r="Q52" s="504"/>
      <c r="R52" s="504"/>
      <c r="S52" s="504"/>
      <c r="T52" s="504"/>
      <c r="U52" s="504"/>
      <c r="V52" s="504"/>
      <c r="W52" s="504"/>
      <c r="X52" s="504"/>
      <c r="Y52" s="504"/>
      <c r="Z52" s="505"/>
      <c r="AA52" s="167" t="s">
        <v>270</v>
      </c>
      <c r="AB52" s="165" t="s">
        <v>271</v>
      </c>
      <c r="AC52" s="272" t="s">
        <v>270</v>
      </c>
    </row>
    <row r="53" spans="2:29" s="199" customFormat="1" ht="7.5" customHeight="1">
      <c r="B53" s="152"/>
      <c r="C53" s="151"/>
      <c r="D53" s="151"/>
      <c r="E53" s="151"/>
      <c r="F53" s="150"/>
      <c r="G53" s="151"/>
      <c r="H53" s="151"/>
      <c r="I53" s="151"/>
      <c r="J53" s="151"/>
      <c r="K53" s="151"/>
      <c r="L53" s="151"/>
      <c r="M53" s="151"/>
      <c r="N53" s="151"/>
      <c r="O53" s="151"/>
      <c r="P53" s="151"/>
      <c r="Q53" s="151"/>
      <c r="R53" s="151"/>
      <c r="S53" s="151"/>
      <c r="T53" s="151"/>
      <c r="U53" s="151"/>
      <c r="V53" s="151"/>
      <c r="W53" s="151"/>
      <c r="X53" s="151"/>
      <c r="Y53" s="151"/>
      <c r="Z53" s="162"/>
      <c r="AA53" s="152"/>
      <c r="AB53" s="151"/>
      <c r="AC53" s="150"/>
    </row>
    <row r="54" spans="2:29" s="199" customFormat="1">
      <c r="B54" s="6"/>
      <c r="C54" s="94"/>
      <c r="D54" s="94"/>
      <c r="E54" s="94"/>
      <c r="F54" s="94"/>
      <c r="G54" s="94"/>
      <c r="H54" s="94"/>
      <c r="I54" s="94"/>
      <c r="J54" s="94"/>
      <c r="K54" s="94"/>
      <c r="L54" s="94"/>
      <c r="M54" s="94"/>
      <c r="N54" s="94"/>
      <c r="O54" s="94"/>
      <c r="P54" s="94"/>
      <c r="Q54" s="94"/>
      <c r="R54" s="94"/>
      <c r="S54" s="94"/>
      <c r="T54" s="94"/>
      <c r="U54" s="94"/>
      <c r="V54" s="94"/>
      <c r="W54" s="94"/>
      <c r="X54" s="94"/>
      <c r="Y54" s="94"/>
      <c r="Z54" s="94"/>
      <c r="AA54" s="131"/>
      <c r="AB54" s="94"/>
      <c r="AC54" s="94"/>
    </row>
    <row r="55" spans="2:29" s="199" customFormat="1">
      <c r="B55" s="6"/>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row>
    <row r="122" spans="3:7">
      <c r="C122" s="135"/>
      <c r="D122" s="135"/>
      <c r="E122" s="135"/>
      <c r="F122" s="135"/>
      <c r="G122" s="135"/>
    </row>
    <row r="123" spans="3:7">
      <c r="C123" s="131"/>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5"/>
  <printOptions horizontalCentered="1"/>
  <pageMargins left="0.70866141732283472" right="0.39370078740157483" top="0.51181102362204722" bottom="0.35433070866141736" header="0.31496062992125984" footer="0.31496062992125984"/>
  <pageSetup paperSize="9" scale="80"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C5933D4-C309-43E3-88B5-65EC47799397}">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C74E-E177-48BF-90BD-3C961D4F1C38}">
  <sheetPr>
    <tabColor rgb="FFFF99FF"/>
    <pageSetUpPr fitToPage="1"/>
  </sheetPr>
  <dimension ref="A1:R63"/>
  <sheetViews>
    <sheetView view="pageBreakPreview" topLeftCell="A3" zoomScaleNormal="100" workbookViewId="0">
      <selection activeCell="B8" sqref="B8:B9"/>
    </sheetView>
  </sheetViews>
  <sheetFormatPr defaultRowHeight="11"/>
  <cols>
    <col min="1" max="1" width="9" style="57" bestFit="1" customWidth="1"/>
    <col min="2" max="3" width="9" style="57" customWidth="1"/>
    <col min="4" max="4" width="27.3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9.25" style="18" customWidth="1"/>
    <col min="18" max="18" width="12.375" style="9" customWidth="1"/>
    <col min="19" max="258" width="9" style="10"/>
    <col min="259" max="259" width="9" style="10" bestFit="1" customWidth="1"/>
    <col min="260" max="260" width="27.3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4" width="12.375" style="10" customWidth="1"/>
    <col min="275" max="514" width="9" style="10"/>
    <col min="515" max="515" width="9" style="10" bestFit="1" customWidth="1"/>
    <col min="516" max="516" width="27.3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0" width="12.375" style="10" customWidth="1"/>
    <col min="531" max="770" width="9" style="10"/>
    <col min="771" max="771" width="9" style="10" bestFit="1" customWidth="1"/>
    <col min="772" max="772" width="27.3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86" width="12.375" style="10" customWidth="1"/>
    <col min="787" max="1026" width="9" style="10"/>
    <col min="1027" max="1027" width="9" style="10" bestFit="1" customWidth="1"/>
    <col min="1028" max="1028" width="27.3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2" width="12.375" style="10" customWidth="1"/>
    <col min="1043" max="1282" width="9" style="10"/>
    <col min="1283" max="1283" width="9" style="10" bestFit="1" customWidth="1"/>
    <col min="1284" max="1284" width="27.3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298" width="12.375" style="10" customWidth="1"/>
    <col min="1299" max="1538" width="9" style="10"/>
    <col min="1539" max="1539" width="9" style="10" bestFit="1" customWidth="1"/>
    <col min="1540" max="1540" width="27.3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4" width="12.375" style="10" customWidth="1"/>
    <col min="1555" max="1794" width="9" style="10"/>
    <col min="1795" max="1795" width="9" style="10" bestFit="1" customWidth="1"/>
    <col min="1796" max="1796" width="27.3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0" width="12.375" style="10" customWidth="1"/>
    <col min="1811" max="2050" width="9" style="10"/>
    <col min="2051" max="2051" width="9" style="10" bestFit="1" customWidth="1"/>
    <col min="2052" max="2052" width="27.3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66" width="12.375" style="10" customWidth="1"/>
    <col min="2067" max="2306" width="9" style="10"/>
    <col min="2307" max="2307" width="9" style="10" bestFit="1" customWidth="1"/>
    <col min="2308" max="2308" width="27.3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2" width="12.375" style="10" customWidth="1"/>
    <col min="2323" max="2562" width="9" style="10"/>
    <col min="2563" max="2563" width="9" style="10" bestFit="1" customWidth="1"/>
    <col min="2564" max="2564" width="27.3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78" width="12.375" style="10" customWidth="1"/>
    <col min="2579" max="2818" width="9" style="10"/>
    <col min="2819" max="2819" width="9" style="10" bestFit="1" customWidth="1"/>
    <col min="2820" max="2820" width="27.3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4" width="12.375" style="10" customWidth="1"/>
    <col min="2835" max="3074" width="9" style="10"/>
    <col min="3075" max="3075" width="9" style="10" bestFit="1" customWidth="1"/>
    <col min="3076" max="3076" width="27.3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0" width="12.375" style="10" customWidth="1"/>
    <col min="3091" max="3330" width="9" style="10"/>
    <col min="3331" max="3331" width="9" style="10" bestFit="1" customWidth="1"/>
    <col min="3332" max="3332" width="27.3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46" width="12.375" style="10" customWidth="1"/>
    <col min="3347" max="3586" width="9" style="10"/>
    <col min="3587" max="3587" width="9" style="10" bestFit="1" customWidth="1"/>
    <col min="3588" max="3588" width="27.3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2" width="12.375" style="10" customWidth="1"/>
    <col min="3603" max="3842" width="9" style="10"/>
    <col min="3843" max="3843" width="9" style="10" bestFit="1" customWidth="1"/>
    <col min="3844" max="3844" width="27.3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58" width="12.375" style="10" customWidth="1"/>
    <col min="3859" max="4098" width="9" style="10"/>
    <col min="4099" max="4099" width="9" style="10" bestFit="1" customWidth="1"/>
    <col min="4100" max="4100" width="27.3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4" width="12.375" style="10" customWidth="1"/>
    <col min="4115" max="4354" width="9" style="10"/>
    <col min="4355" max="4355" width="9" style="10" bestFit="1" customWidth="1"/>
    <col min="4356" max="4356" width="27.3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0" width="12.375" style="10" customWidth="1"/>
    <col min="4371" max="4610" width="9" style="10"/>
    <col min="4611" max="4611" width="9" style="10" bestFit="1" customWidth="1"/>
    <col min="4612" max="4612" width="27.3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26" width="12.375" style="10" customWidth="1"/>
    <col min="4627" max="4866" width="9" style="10"/>
    <col min="4867" max="4867" width="9" style="10" bestFit="1" customWidth="1"/>
    <col min="4868" max="4868" width="27.3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2" width="12.375" style="10" customWidth="1"/>
    <col min="4883" max="5122" width="9" style="10"/>
    <col min="5123" max="5123" width="9" style="10" bestFit="1" customWidth="1"/>
    <col min="5124" max="5124" width="27.3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38" width="12.375" style="10" customWidth="1"/>
    <col min="5139" max="5378" width="9" style="10"/>
    <col min="5379" max="5379" width="9" style="10" bestFit="1" customWidth="1"/>
    <col min="5380" max="5380" width="27.3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4" width="12.375" style="10" customWidth="1"/>
    <col min="5395" max="5634" width="9" style="10"/>
    <col min="5635" max="5635" width="9" style="10" bestFit="1" customWidth="1"/>
    <col min="5636" max="5636" width="27.3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0" width="12.375" style="10" customWidth="1"/>
    <col min="5651" max="5890" width="9" style="10"/>
    <col min="5891" max="5891" width="9" style="10" bestFit="1" customWidth="1"/>
    <col min="5892" max="5892" width="27.3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06" width="12.375" style="10" customWidth="1"/>
    <col min="5907" max="6146" width="9" style="10"/>
    <col min="6147" max="6147" width="9" style="10" bestFit="1" customWidth="1"/>
    <col min="6148" max="6148" width="27.3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2" width="12.375" style="10" customWidth="1"/>
    <col min="6163" max="6402" width="9" style="10"/>
    <col min="6403" max="6403" width="9" style="10" bestFit="1" customWidth="1"/>
    <col min="6404" max="6404" width="27.3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18" width="12.375" style="10" customWidth="1"/>
    <col min="6419" max="6658" width="9" style="10"/>
    <col min="6659" max="6659" width="9" style="10" bestFit="1" customWidth="1"/>
    <col min="6660" max="6660" width="27.3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4" width="12.375" style="10" customWidth="1"/>
    <col min="6675" max="6914" width="9" style="10"/>
    <col min="6915" max="6915" width="9" style="10" bestFit="1" customWidth="1"/>
    <col min="6916" max="6916" width="27.3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0" width="12.375" style="10" customWidth="1"/>
    <col min="6931" max="7170" width="9" style="10"/>
    <col min="7171" max="7171" width="9" style="10" bestFit="1" customWidth="1"/>
    <col min="7172" max="7172" width="27.3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86" width="12.375" style="10" customWidth="1"/>
    <col min="7187" max="7426" width="9" style="10"/>
    <col min="7427" max="7427" width="9" style="10" bestFit="1" customWidth="1"/>
    <col min="7428" max="7428" width="27.3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2" width="12.375" style="10" customWidth="1"/>
    <col min="7443" max="7682" width="9" style="10"/>
    <col min="7683" max="7683" width="9" style="10" bestFit="1" customWidth="1"/>
    <col min="7684" max="7684" width="27.3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698" width="12.375" style="10" customWidth="1"/>
    <col min="7699" max="7938" width="9" style="10"/>
    <col min="7939" max="7939" width="9" style="10" bestFit="1" customWidth="1"/>
    <col min="7940" max="7940" width="27.3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4" width="12.375" style="10" customWidth="1"/>
    <col min="7955" max="8194" width="9" style="10"/>
    <col min="8195" max="8195" width="9" style="10" bestFit="1" customWidth="1"/>
    <col min="8196" max="8196" width="27.3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0" width="12.375" style="10" customWidth="1"/>
    <col min="8211" max="8450" width="9" style="10"/>
    <col min="8451" max="8451" width="9" style="10" bestFit="1" customWidth="1"/>
    <col min="8452" max="8452" width="27.3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66" width="12.375" style="10" customWidth="1"/>
    <col min="8467" max="8706" width="9" style="10"/>
    <col min="8707" max="8707" width="9" style="10" bestFit="1" customWidth="1"/>
    <col min="8708" max="8708" width="27.3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2" width="12.375" style="10" customWidth="1"/>
    <col min="8723" max="8962" width="9" style="10"/>
    <col min="8963" max="8963" width="9" style="10" bestFit="1" customWidth="1"/>
    <col min="8964" max="8964" width="27.3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78" width="12.375" style="10" customWidth="1"/>
    <col min="8979" max="9218" width="9" style="10"/>
    <col min="9219" max="9219" width="9" style="10" bestFit="1" customWidth="1"/>
    <col min="9220" max="9220" width="27.3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4" width="12.375" style="10" customWidth="1"/>
    <col min="9235" max="9474" width="9" style="10"/>
    <col min="9475" max="9475" width="9" style="10" bestFit="1" customWidth="1"/>
    <col min="9476" max="9476" width="27.3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0" width="12.375" style="10" customWidth="1"/>
    <col min="9491" max="9730" width="9" style="10"/>
    <col min="9731" max="9731" width="9" style="10" bestFit="1" customWidth="1"/>
    <col min="9732" max="9732" width="27.3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46" width="12.375" style="10" customWidth="1"/>
    <col min="9747" max="9986" width="9" style="10"/>
    <col min="9987" max="9987" width="9" style="10" bestFit="1" customWidth="1"/>
    <col min="9988" max="9988" width="27.3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2" width="12.375" style="10" customWidth="1"/>
    <col min="10003" max="10242" width="9" style="10"/>
    <col min="10243" max="10243" width="9" style="10" bestFit="1" customWidth="1"/>
    <col min="10244" max="10244" width="27.3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58" width="12.375" style="10" customWidth="1"/>
    <col min="10259" max="10498" width="9" style="10"/>
    <col min="10499" max="10499" width="9" style="10" bestFit="1" customWidth="1"/>
    <col min="10500" max="10500" width="27.3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4" width="12.375" style="10" customWidth="1"/>
    <col min="10515" max="10754" width="9" style="10"/>
    <col min="10755" max="10755" width="9" style="10" bestFit="1" customWidth="1"/>
    <col min="10756" max="10756" width="27.3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0" width="12.375" style="10" customWidth="1"/>
    <col min="10771" max="11010" width="9" style="10"/>
    <col min="11011" max="11011" width="9" style="10" bestFit="1" customWidth="1"/>
    <col min="11012" max="11012" width="27.3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26" width="12.375" style="10" customWidth="1"/>
    <col min="11027" max="11266" width="9" style="10"/>
    <col min="11267" max="11267" width="9" style="10" bestFit="1" customWidth="1"/>
    <col min="11268" max="11268" width="27.3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2" width="12.375" style="10" customWidth="1"/>
    <col min="11283" max="11522" width="9" style="10"/>
    <col min="11523" max="11523" width="9" style="10" bestFit="1" customWidth="1"/>
    <col min="11524" max="11524" width="27.3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38" width="12.375" style="10" customWidth="1"/>
    <col min="11539" max="11778" width="9" style="10"/>
    <col min="11779" max="11779" width="9" style="10" bestFit="1" customWidth="1"/>
    <col min="11780" max="11780" width="27.3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4" width="12.375" style="10" customWidth="1"/>
    <col min="11795" max="12034" width="9" style="10"/>
    <col min="12035" max="12035" width="9" style="10" bestFit="1" customWidth="1"/>
    <col min="12036" max="12036" width="27.3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0" width="12.375" style="10" customWidth="1"/>
    <col min="12051" max="12290" width="9" style="10"/>
    <col min="12291" max="12291" width="9" style="10" bestFit="1" customWidth="1"/>
    <col min="12292" max="12292" width="27.3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06" width="12.375" style="10" customWidth="1"/>
    <col min="12307" max="12546" width="9" style="10"/>
    <col min="12547" max="12547" width="9" style="10" bestFit="1" customWidth="1"/>
    <col min="12548" max="12548" width="27.3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2" width="12.375" style="10" customWidth="1"/>
    <col min="12563" max="12802" width="9" style="10"/>
    <col min="12803" max="12803" width="9" style="10" bestFit="1" customWidth="1"/>
    <col min="12804" max="12804" width="27.3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18" width="12.375" style="10" customWidth="1"/>
    <col min="12819" max="13058" width="9" style="10"/>
    <col min="13059" max="13059" width="9" style="10" bestFit="1" customWidth="1"/>
    <col min="13060" max="13060" width="27.3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4" width="12.375" style="10" customWidth="1"/>
    <col min="13075" max="13314" width="9" style="10"/>
    <col min="13315" max="13315" width="9" style="10" bestFit="1" customWidth="1"/>
    <col min="13316" max="13316" width="27.3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0" width="12.375" style="10" customWidth="1"/>
    <col min="13331" max="13570" width="9" style="10"/>
    <col min="13571" max="13571" width="9" style="10" bestFit="1" customWidth="1"/>
    <col min="13572" max="13572" width="27.3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86" width="12.375" style="10" customWidth="1"/>
    <col min="13587" max="13826" width="9" style="10"/>
    <col min="13827" max="13827" width="9" style="10" bestFit="1" customWidth="1"/>
    <col min="13828" max="13828" width="27.3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2" width="12.375" style="10" customWidth="1"/>
    <col min="13843" max="14082" width="9" style="10"/>
    <col min="14083" max="14083" width="9" style="10" bestFit="1" customWidth="1"/>
    <col min="14084" max="14084" width="27.3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098" width="12.375" style="10" customWidth="1"/>
    <col min="14099" max="14338" width="9" style="10"/>
    <col min="14339" max="14339" width="9" style="10" bestFit="1" customWidth="1"/>
    <col min="14340" max="14340" width="27.3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4" width="12.375" style="10" customWidth="1"/>
    <col min="14355" max="14594" width="9" style="10"/>
    <col min="14595" max="14595" width="9" style="10" bestFit="1" customWidth="1"/>
    <col min="14596" max="14596" width="27.3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0" width="12.375" style="10" customWidth="1"/>
    <col min="14611" max="14850" width="9" style="10"/>
    <col min="14851" max="14851" width="9" style="10" bestFit="1" customWidth="1"/>
    <col min="14852" max="14852" width="27.3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66" width="12.375" style="10" customWidth="1"/>
    <col min="14867" max="15106" width="9" style="10"/>
    <col min="15107" max="15107" width="9" style="10" bestFit="1" customWidth="1"/>
    <col min="15108" max="15108" width="27.3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2" width="12.375" style="10" customWidth="1"/>
    <col min="15123" max="15362" width="9" style="10"/>
    <col min="15363" max="15363" width="9" style="10" bestFit="1" customWidth="1"/>
    <col min="15364" max="15364" width="27.3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78" width="12.375" style="10" customWidth="1"/>
    <col min="15379" max="15618" width="9" style="10"/>
    <col min="15619" max="15619" width="9" style="10" bestFit="1" customWidth="1"/>
    <col min="15620" max="15620" width="27.3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4" width="12.375" style="10" customWidth="1"/>
    <col min="15635" max="15874" width="9" style="10"/>
    <col min="15875" max="15875" width="9" style="10" bestFit="1" customWidth="1"/>
    <col min="15876" max="15876" width="27.3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0" width="12.375" style="10" customWidth="1"/>
    <col min="15891" max="16130" width="9" style="10"/>
    <col min="16131" max="16131" width="9" style="10" bestFit="1" customWidth="1"/>
    <col min="16132" max="16132" width="27.3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46" width="12.375" style="10" customWidth="1"/>
    <col min="16147" max="16384" width="9" style="10"/>
  </cols>
  <sheetData>
    <row r="1" spans="1:18" ht="24" customHeight="1">
      <c r="A1" s="838" t="s">
        <v>53</v>
      </c>
      <c r="B1" s="838"/>
      <c r="C1" s="838"/>
      <c r="D1" s="838"/>
      <c r="E1" s="838"/>
      <c r="F1" s="838"/>
      <c r="G1" s="838"/>
      <c r="H1" s="838"/>
      <c r="I1" s="838"/>
      <c r="J1" s="838"/>
      <c r="K1" s="838"/>
      <c r="L1" s="838"/>
      <c r="M1" s="838"/>
      <c r="N1" s="838"/>
      <c r="O1" s="838"/>
      <c r="P1" s="838"/>
      <c r="Q1" s="838"/>
    </row>
    <row r="2" spans="1:18" ht="14.25" customHeight="1">
      <c r="A2" s="11"/>
      <c r="B2" s="11"/>
      <c r="C2" s="11"/>
      <c r="D2" s="11"/>
      <c r="E2" s="11"/>
      <c r="F2" s="11"/>
      <c r="G2" s="11"/>
      <c r="H2" s="11"/>
      <c r="I2" s="11"/>
      <c r="J2" s="11"/>
      <c r="K2" s="11"/>
      <c r="L2" s="11"/>
      <c r="M2" s="11"/>
      <c r="N2" s="11"/>
      <c r="O2" s="11"/>
      <c r="P2" s="11"/>
      <c r="Q2" s="11"/>
    </row>
    <row r="3" spans="1:18" ht="88.5" customHeight="1">
      <c r="A3" s="839" t="s">
        <v>821</v>
      </c>
      <c r="B3" s="839"/>
      <c r="C3" s="839"/>
      <c r="D3" s="839"/>
      <c r="E3" s="839"/>
      <c r="F3" s="839"/>
      <c r="G3" s="839"/>
      <c r="H3" s="839"/>
      <c r="I3" s="839"/>
      <c r="J3" s="839"/>
      <c r="K3" s="839"/>
      <c r="L3" s="839"/>
      <c r="M3" s="839"/>
      <c r="N3" s="839"/>
      <c r="O3" s="839"/>
      <c r="P3" s="839"/>
      <c r="Q3" s="839"/>
      <c r="R3" s="12"/>
    </row>
    <row r="4" spans="1:18" ht="13.5" customHeight="1">
      <c r="A4" s="75"/>
      <c r="B4" s="75"/>
      <c r="C4" s="75"/>
      <c r="D4" s="75"/>
      <c r="E4" s="75"/>
      <c r="F4" s="75"/>
      <c r="G4" s="75"/>
      <c r="H4" s="75"/>
      <c r="I4" s="75"/>
      <c r="J4" s="75"/>
      <c r="K4" s="75"/>
      <c r="L4" s="75"/>
      <c r="M4" s="75"/>
      <c r="N4" s="75"/>
      <c r="O4" s="75"/>
      <c r="P4" s="75"/>
      <c r="Q4" s="75"/>
      <c r="R4" s="12"/>
    </row>
    <row r="5" spans="1:18" ht="27.75" customHeight="1" thickBot="1">
      <c r="A5" s="840" t="s">
        <v>822</v>
      </c>
      <c r="B5" s="840"/>
      <c r="C5" s="840"/>
      <c r="D5" s="840"/>
      <c r="E5" s="840"/>
      <c r="F5" s="840"/>
      <c r="G5" s="840"/>
      <c r="H5" s="840"/>
      <c r="I5" s="840"/>
      <c r="J5" s="13"/>
      <c r="K5" s="841" t="s">
        <v>823</v>
      </c>
      <c r="L5" s="841"/>
      <c r="M5" s="841"/>
      <c r="N5" s="841"/>
      <c r="O5" s="841"/>
      <c r="P5" s="841"/>
      <c r="Q5" s="841"/>
      <c r="R5" s="14"/>
    </row>
    <row r="6" spans="1:18" ht="16.5" customHeight="1" thickBot="1">
      <c r="A6" s="805" t="s">
        <v>56</v>
      </c>
      <c r="B6" s="808" t="s">
        <v>824</v>
      </c>
      <c r="C6" s="809"/>
      <c r="D6" s="22" t="s">
        <v>153</v>
      </c>
      <c r="E6" s="23" t="s">
        <v>32</v>
      </c>
      <c r="F6" s="24" t="s">
        <v>36</v>
      </c>
      <c r="G6" s="25"/>
      <c r="H6" s="26"/>
      <c r="I6" s="27" t="s">
        <v>33</v>
      </c>
      <c r="K6" s="15"/>
      <c r="L6" s="842"/>
      <c r="M6" s="844" t="s">
        <v>34</v>
      </c>
      <c r="N6" s="845"/>
      <c r="O6" s="845"/>
      <c r="P6" s="846"/>
    </row>
    <row r="7" spans="1:18" ht="15.75" customHeight="1" thickTop="1" thickBot="1">
      <c r="A7" s="806"/>
      <c r="B7" s="810"/>
      <c r="C7" s="811"/>
      <c r="D7" s="15" t="s">
        <v>35</v>
      </c>
      <c r="F7" s="16" t="s">
        <v>90</v>
      </c>
      <c r="G7" s="28" t="s">
        <v>86</v>
      </c>
      <c r="H7" s="29" t="str">
        <f>IF($B$8="","",IF(H6="","",ROUNDDOWN(H6/$B$8,1)))</f>
        <v/>
      </c>
      <c r="I7" s="30" t="s">
        <v>29</v>
      </c>
      <c r="K7" s="19"/>
      <c r="L7" s="843"/>
      <c r="M7" s="847" t="s">
        <v>54</v>
      </c>
      <c r="N7" s="848"/>
      <c r="O7" s="848" t="s">
        <v>55</v>
      </c>
      <c r="P7" s="849"/>
    </row>
    <row r="8" spans="1:18" ht="16.5" customHeight="1" thickTop="1" thickBot="1">
      <c r="A8" s="806"/>
      <c r="B8" s="822" t="s">
        <v>190</v>
      </c>
      <c r="C8" s="824" t="s">
        <v>33</v>
      </c>
      <c r="D8" s="32" t="s">
        <v>59</v>
      </c>
      <c r="E8" s="15" t="s">
        <v>32</v>
      </c>
      <c r="F8" s="16" t="s">
        <v>48</v>
      </c>
      <c r="H8" s="33"/>
      <c r="I8" s="30" t="s">
        <v>33</v>
      </c>
      <c r="L8" s="7" t="s">
        <v>56</v>
      </c>
      <c r="M8" s="20" t="s">
        <v>86</v>
      </c>
      <c r="N8" s="21" t="str">
        <f>H7</f>
        <v/>
      </c>
      <c r="O8" s="20" t="s">
        <v>87</v>
      </c>
      <c r="P8" s="21" t="str">
        <f>H9</f>
        <v/>
      </c>
    </row>
    <row r="9" spans="1:18" ht="16.5" customHeight="1" thickTop="1" thickBot="1">
      <c r="A9" s="807"/>
      <c r="B9" s="823"/>
      <c r="C9" s="825"/>
      <c r="D9" s="34" t="s">
        <v>35</v>
      </c>
      <c r="E9" s="34"/>
      <c r="F9" s="35" t="s">
        <v>95</v>
      </c>
      <c r="G9" s="28" t="s">
        <v>87</v>
      </c>
      <c r="H9" s="29" t="str">
        <f>IF($B$8="","",IF(H8="","",ROUNDDOWN(H8/$B$8,1)))</f>
        <v/>
      </c>
      <c r="I9" s="36" t="s">
        <v>29</v>
      </c>
      <c r="L9" s="7" t="s">
        <v>57</v>
      </c>
      <c r="M9" s="20" t="s">
        <v>88</v>
      </c>
      <c r="N9" s="21" t="str">
        <f>H11</f>
        <v/>
      </c>
      <c r="O9" s="20" t="s">
        <v>89</v>
      </c>
      <c r="P9" s="21" t="str">
        <f>H13</f>
        <v/>
      </c>
    </row>
    <row r="10" spans="1:18" ht="16.5" customHeight="1" thickBot="1">
      <c r="A10" s="805" t="s">
        <v>57</v>
      </c>
      <c r="B10" s="808" t="s">
        <v>824</v>
      </c>
      <c r="C10" s="809"/>
      <c r="D10" s="22" t="s">
        <v>154</v>
      </c>
      <c r="E10" s="23" t="s">
        <v>32</v>
      </c>
      <c r="F10" s="24" t="s">
        <v>36</v>
      </c>
      <c r="G10" s="25"/>
      <c r="H10" s="26"/>
      <c r="I10" s="27" t="s">
        <v>33</v>
      </c>
      <c r="K10" s="31"/>
      <c r="L10" s="7" t="s">
        <v>58</v>
      </c>
      <c r="M10" s="20" t="s">
        <v>91</v>
      </c>
      <c r="N10" s="21" t="str">
        <f>H15</f>
        <v/>
      </c>
      <c r="O10" s="20" t="s">
        <v>92</v>
      </c>
      <c r="P10" s="21" t="str">
        <f>H17</f>
        <v/>
      </c>
      <c r="Q10" s="31"/>
    </row>
    <row r="11" spans="1:18" ht="16.5" customHeight="1" thickTop="1" thickBot="1">
      <c r="A11" s="806"/>
      <c r="B11" s="810"/>
      <c r="C11" s="811"/>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18" ht="16.5" customHeight="1" thickTop="1" thickBot="1">
      <c r="A12" s="806"/>
      <c r="B12" s="822" t="s">
        <v>190</v>
      </c>
      <c r="C12" s="824" t="s">
        <v>33</v>
      </c>
      <c r="D12" s="32" t="s">
        <v>59</v>
      </c>
      <c r="E12" s="15" t="s">
        <v>32</v>
      </c>
      <c r="F12" s="16" t="s">
        <v>48</v>
      </c>
      <c r="H12" s="33"/>
      <c r="I12" s="30" t="s">
        <v>33</v>
      </c>
      <c r="K12" s="31"/>
      <c r="L12" s="7" t="s">
        <v>38</v>
      </c>
      <c r="M12" s="20" t="s">
        <v>96</v>
      </c>
      <c r="N12" s="21" t="str">
        <f>H23</f>
        <v/>
      </c>
      <c r="O12" s="20" t="s">
        <v>97</v>
      </c>
      <c r="P12" s="21" t="str">
        <f>H25</f>
        <v/>
      </c>
      <c r="Q12" s="31"/>
      <c r="R12" s="31"/>
    </row>
    <row r="13" spans="1:18" ht="16.5" customHeight="1" thickTop="1" thickBot="1">
      <c r="A13" s="807"/>
      <c r="B13" s="823"/>
      <c r="C13" s="825"/>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row>
    <row r="14" spans="1:18" ht="16.5" customHeight="1" thickBot="1">
      <c r="A14" s="805" t="s">
        <v>58</v>
      </c>
      <c r="B14" s="808" t="s">
        <v>824</v>
      </c>
      <c r="C14" s="809"/>
      <c r="D14" s="22" t="s">
        <v>154</v>
      </c>
      <c r="E14" s="23" t="s">
        <v>32</v>
      </c>
      <c r="F14" s="24" t="s">
        <v>36</v>
      </c>
      <c r="G14" s="25"/>
      <c r="H14" s="26"/>
      <c r="I14" s="27" t="s">
        <v>33</v>
      </c>
      <c r="K14" s="31"/>
      <c r="L14" s="7" t="s">
        <v>40</v>
      </c>
      <c r="M14" s="20" t="s">
        <v>156</v>
      </c>
      <c r="N14" s="21" t="str">
        <f>H31</f>
        <v/>
      </c>
      <c r="O14" s="20" t="s">
        <v>99</v>
      </c>
      <c r="P14" s="21" t="str">
        <f>H33</f>
        <v/>
      </c>
      <c r="Q14" s="31"/>
      <c r="R14" s="31"/>
    </row>
    <row r="15" spans="1:18" ht="16.5" customHeight="1" thickTop="1" thickBot="1">
      <c r="A15" s="806"/>
      <c r="B15" s="810"/>
      <c r="C15" s="811"/>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row>
    <row r="16" spans="1:18" ht="16.5" customHeight="1" thickTop="1" thickBot="1">
      <c r="A16" s="806"/>
      <c r="B16" s="822" t="s">
        <v>190</v>
      </c>
      <c r="C16" s="824" t="s">
        <v>33</v>
      </c>
      <c r="D16" s="32" t="s">
        <v>59</v>
      </c>
      <c r="E16" s="15" t="s">
        <v>32</v>
      </c>
      <c r="F16" s="16" t="s">
        <v>48</v>
      </c>
      <c r="H16" s="33"/>
      <c r="I16" s="30" t="s">
        <v>33</v>
      </c>
      <c r="K16" s="31"/>
      <c r="L16" s="7" t="s">
        <v>42</v>
      </c>
      <c r="M16" s="20" t="s">
        <v>100</v>
      </c>
      <c r="N16" s="21" t="str">
        <f>H39</f>
        <v/>
      </c>
      <c r="O16" s="20" t="s">
        <v>101</v>
      </c>
      <c r="P16" s="21" t="str">
        <f>H41</f>
        <v/>
      </c>
      <c r="Q16" s="31"/>
      <c r="R16" s="31"/>
    </row>
    <row r="17" spans="1:18" ht="16.5" customHeight="1" thickTop="1" thickBot="1">
      <c r="A17" s="807"/>
      <c r="B17" s="823"/>
      <c r="C17" s="825"/>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row>
    <row r="18" spans="1:18" ht="16.5" customHeight="1" thickBot="1">
      <c r="A18" s="805" t="s">
        <v>37</v>
      </c>
      <c r="B18" s="808" t="s">
        <v>824</v>
      </c>
      <c r="C18" s="809"/>
      <c r="D18" s="22" t="s">
        <v>154</v>
      </c>
      <c r="E18" s="23" t="s">
        <v>32</v>
      </c>
      <c r="F18" s="24" t="s">
        <v>36</v>
      </c>
      <c r="G18" s="25"/>
      <c r="H18" s="26"/>
      <c r="I18" s="27" t="s">
        <v>33</v>
      </c>
      <c r="K18" s="31"/>
      <c r="L18" s="37" t="s">
        <v>44</v>
      </c>
      <c r="M18" s="38" t="s">
        <v>102</v>
      </c>
      <c r="N18" s="39" t="str">
        <f>H47</f>
        <v/>
      </c>
      <c r="O18" s="38" t="s">
        <v>50</v>
      </c>
      <c r="P18" s="39" t="str">
        <f>H49</f>
        <v/>
      </c>
      <c r="Q18" s="31"/>
      <c r="R18" s="31"/>
    </row>
    <row r="19" spans="1:18" ht="16.5" customHeight="1" thickTop="1" thickBot="1">
      <c r="A19" s="806"/>
      <c r="B19" s="810"/>
      <c r="C19" s="811"/>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row>
    <row r="20" spans="1:18" ht="16.5" customHeight="1" thickTop="1" thickBot="1">
      <c r="A20" s="806"/>
      <c r="B20" s="822" t="s">
        <v>190</v>
      </c>
      <c r="C20" s="824" t="s">
        <v>33</v>
      </c>
      <c r="D20" s="32" t="s">
        <v>59</v>
      </c>
      <c r="E20" s="15" t="s">
        <v>32</v>
      </c>
      <c r="F20" s="16" t="s">
        <v>48</v>
      </c>
      <c r="H20" s="33"/>
      <c r="I20" s="30" t="s">
        <v>33</v>
      </c>
      <c r="K20" s="31"/>
      <c r="L20" s="43"/>
      <c r="M20" s="43"/>
      <c r="N20" s="31"/>
      <c r="O20" s="43"/>
      <c r="P20" s="31"/>
      <c r="Q20" s="31"/>
      <c r="R20" s="31"/>
    </row>
    <row r="21" spans="1:18" ht="16.5" customHeight="1" thickTop="1" thickBot="1">
      <c r="A21" s="807"/>
      <c r="B21" s="823"/>
      <c r="C21" s="825"/>
      <c r="D21" s="34" t="s">
        <v>35</v>
      </c>
      <c r="E21" s="34"/>
      <c r="F21" s="35" t="s">
        <v>95</v>
      </c>
      <c r="G21" s="28" t="s">
        <v>94</v>
      </c>
      <c r="H21" s="29" t="str">
        <f>IF($B$20="","",IF(H20="","",ROUNDDOWN(H20/$B$20,1)))</f>
        <v/>
      </c>
      <c r="I21" s="36" t="s">
        <v>29</v>
      </c>
      <c r="K21" s="31"/>
      <c r="L21" s="10"/>
      <c r="M21" s="10"/>
      <c r="N21" s="44" t="s">
        <v>60</v>
      </c>
      <c r="O21" s="10"/>
      <c r="P21" s="44" t="s">
        <v>46</v>
      </c>
      <c r="Q21" s="10"/>
      <c r="R21" s="31"/>
    </row>
    <row r="22" spans="1:18" ht="16.5" customHeight="1" thickBot="1">
      <c r="A22" s="805" t="s">
        <v>38</v>
      </c>
      <c r="B22" s="808" t="s">
        <v>824</v>
      </c>
      <c r="C22" s="809"/>
      <c r="D22" s="22" t="s">
        <v>154</v>
      </c>
      <c r="E22" s="23" t="s">
        <v>32</v>
      </c>
      <c r="F22" s="24" t="s">
        <v>36</v>
      </c>
      <c r="G22" s="25"/>
      <c r="H22" s="26"/>
      <c r="I22" s="27" t="s">
        <v>33</v>
      </c>
      <c r="K22" s="31"/>
      <c r="L22" s="10"/>
      <c r="M22" s="10"/>
      <c r="N22" s="10" t="s">
        <v>105</v>
      </c>
      <c r="O22" s="10"/>
      <c r="P22" s="10" t="s">
        <v>106</v>
      </c>
      <c r="Q22" s="10"/>
      <c r="R22" s="31"/>
    </row>
    <row r="23" spans="1:18" ht="16.5" customHeight="1" thickTop="1" thickBot="1">
      <c r="A23" s="806"/>
      <c r="B23" s="810"/>
      <c r="C23" s="811"/>
      <c r="D23" s="15" t="s">
        <v>35</v>
      </c>
      <c r="F23" s="16" t="s">
        <v>90</v>
      </c>
      <c r="G23" s="28" t="s">
        <v>96</v>
      </c>
      <c r="H23" s="29" t="str">
        <f>IF($B$24="","",IF(H22="","",ROUNDDOWN(H22/$B$24,1)))</f>
        <v/>
      </c>
      <c r="I23" s="30" t="s">
        <v>29</v>
      </c>
      <c r="L23" s="45" t="s">
        <v>47</v>
      </c>
      <c r="M23" s="43"/>
      <c r="N23" s="46">
        <f>N19/11</f>
        <v>0</v>
      </c>
      <c r="O23" s="43"/>
      <c r="P23" s="46">
        <f>P19/11</f>
        <v>0</v>
      </c>
      <c r="Q23" s="10"/>
      <c r="R23" s="10"/>
    </row>
    <row r="24" spans="1:18" ht="16.5" customHeight="1" thickTop="1" thickBot="1">
      <c r="A24" s="806"/>
      <c r="B24" s="822" t="s">
        <v>190</v>
      </c>
      <c r="C24" s="824" t="s">
        <v>33</v>
      </c>
      <c r="D24" s="32" t="s">
        <v>59</v>
      </c>
      <c r="E24" s="15" t="s">
        <v>32</v>
      </c>
      <c r="F24" s="16" t="s">
        <v>48</v>
      </c>
      <c r="H24" s="33"/>
      <c r="I24" s="30" t="s">
        <v>33</v>
      </c>
      <c r="L24" s="15"/>
      <c r="M24" s="15"/>
      <c r="N24" s="10"/>
      <c r="O24" s="15"/>
      <c r="P24" s="10"/>
      <c r="Q24" s="10"/>
      <c r="R24" s="10"/>
    </row>
    <row r="25" spans="1:18" ht="16.5" customHeight="1" thickTop="1" thickBot="1">
      <c r="A25" s="807"/>
      <c r="B25" s="823"/>
      <c r="C25" s="825"/>
      <c r="D25" s="34" t="s">
        <v>35</v>
      </c>
      <c r="E25" s="34"/>
      <c r="F25" s="35" t="s">
        <v>95</v>
      </c>
      <c r="G25" s="28" t="s">
        <v>111</v>
      </c>
      <c r="H25" s="29" t="str">
        <f>IF($B$24="","",IF(H24="","",ROUNDDOWN(H24/$B$24,1)))</f>
        <v/>
      </c>
      <c r="I25" s="36" t="s">
        <v>29</v>
      </c>
      <c r="L25" s="43"/>
      <c r="M25" s="43"/>
      <c r="N25" s="31"/>
      <c r="O25" s="43"/>
      <c r="P25" s="31"/>
      <c r="Q25" s="31"/>
      <c r="R25" s="31"/>
    </row>
    <row r="26" spans="1:18" ht="16.5" customHeight="1" thickTop="1" thickBot="1">
      <c r="A26" s="805" t="s">
        <v>39</v>
      </c>
      <c r="B26" s="808" t="s">
        <v>824</v>
      </c>
      <c r="C26" s="809"/>
      <c r="D26" s="22" t="s">
        <v>154</v>
      </c>
      <c r="E26" s="23" t="s">
        <v>32</v>
      </c>
      <c r="F26" s="24" t="s">
        <v>36</v>
      </c>
      <c r="G26" s="25"/>
      <c r="H26" s="26"/>
      <c r="I26" s="27" t="s">
        <v>33</v>
      </c>
      <c r="K26" s="47" t="s">
        <v>107</v>
      </c>
      <c r="L26" s="48">
        <f>P23</f>
        <v>0</v>
      </c>
      <c r="M26" s="18"/>
      <c r="N26" s="18" t="s">
        <v>29</v>
      </c>
      <c r="O26" s="18"/>
      <c r="P26" s="18" t="s">
        <v>108</v>
      </c>
      <c r="Q26" s="9"/>
    </row>
    <row r="27" spans="1:18" ht="16.5" customHeight="1" thickTop="1" thickBot="1">
      <c r="A27" s="806"/>
      <c r="B27" s="810"/>
      <c r="C27" s="811"/>
      <c r="D27" s="15" t="s">
        <v>35</v>
      </c>
      <c r="F27" s="16" t="s">
        <v>90</v>
      </c>
      <c r="G27" s="28" t="s">
        <v>160</v>
      </c>
      <c r="H27" s="29" t="str">
        <f>IF($B$28="","",IF(H26="","",ROUNDDOWN(H26/$B$28,1)))</f>
        <v/>
      </c>
      <c r="I27" s="30" t="s">
        <v>29</v>
      </c>
      <c r="K27" s="47"/>
      <c r="L27" s="49"/>
      <c r="M27" s="49"/>
      <c r="N27" s="47" t="s">
        <v>109</v>
      </c>
      <c r="O27" s="49"/>
      <c r="P27" s="46" t="e">
        <f>(L26/L28)*100</f>
        <v>#DIV/0!</v>
      </c>
      <c r="Q27" s="9" t="s">
        <v>110</v>
      </c>
    </row>
    <row r="28" spans="1:18" ht="16.5" customHeight="1" thickTop="1" thickBot="1">
      <c r="A28" s="806"/>
      <c r="B28" s="822" t="s">
        <v>190</v>
      </c>
      <c r="C28" s="824" t="s">
        <v>33</v>
      </c>
      <c r="D28" s="32" t="s">
        <v>59</v>
      </c>
      <c r="E28" s="15" t="s">
        <v>32</v>
      </c>
      <c r="F28" s="16" t="s">
        <v>48</v>
      </c>
      <c r="H28" s="33"/>
      <c r="I28" s="30" t="s">
        <v>33</v>
      </c>
      <c r="K28" s="47" t="s">
        <v>112</v>
      </c>
      <c r="L28" s="50">
        <f>N23</f>
        <v>0</v>
      </c>
      <c r="M28" s="9"/>
      <c r="N28" s="10" t="s">
        <v>29</v>
      </c>
      <c r="O28" s="9"/>
      <c r="P28" s="10"/>
      <c r="Q28" s="10"/>
    </row>
    <row r="29" spans="1:18" ht="16.5" customHeight="1" thickTop="1" thickBot="1">
      <c r="A29" s="807"/>
      <c r="B29" s="823"/>
      <c r="C29" s="825"/>
      <c r="D29" s="34" t="s">
        <v>35</v>
      </c>
      <c r="E29" s="34"/>
      <c r="F29" s="35" t="s">
        <v>95</v>
      </c>
      <c r="G29" s="28" t="s">
        <v>98</v>
      </c>
      <c r="H29" s="29" t="str">
        <f>IF($B$28="","",IF(H28="","",ROUNDDOWN(H28/$B$28,1)))</f>
        <v/>
      </c>
      <c r="I29" s="36" t="s">
        <v>29</v>
      </c>
      <c r="K29" s="31"/>
      <c r="L29" s="31"/>
      <c r="M29" s="31"/>
      <c r="N29" s="31"/>
      <c r="O29" s="31"/>
      <c r="Q29" s="31"/>
    </row>
    <row r="30" spans="1:18" ht="16.5" customHeight="1" thickBot="1">
      <c r="A30" s="805" t="s">
        <v>40</v>
      </c>
      <c r="B30" s="808" t="s">
        <v>824</v>
      </c>
      <c r="C30" s="809"/>
      <c r="D30" s="22" t="s">
        <v>154</v>
      </c>
      <c r="E30" s="23" t="s">
        <v>32</v>
      </c>
      <c r="F30" s="24" t="s">
        <v>36</v>
      </c>
      <c r="G30" s="25"/>
      <c r="H30" s="26"/>
      <c r="I30" s="27" t="s">
        <v>33</v>
      </c>
      <c r="L30" s="833" t="s">
        <v>61</v>
      </c>
      <c r="M30" s="833"/>
      <c r="N30" s="833"/>
      <c r="O30" s="833"/>
      <c r="P30" s="833"/>
      <c r="Q30" s="833"/>
      <c r="R30" s="31"/>
    </row>
    <row r="31" spans="1:18" ht="16.5" customHeight="1" thickTop="1" thickBot="1">
      <c r="A31" s="806"/>
      <c r="B31" s="810"/>
      <c r="C31" s="811"/>
      <c r="D31" s="15" t="s">
        <v>35</v>
      </c>
      <c r="F31" s="16" t="s">
        <v>90</v>
      </c>
      <c r="G31" s="28" t="s">
        <v>156</v>
      </c>
      <c r="H31" s="29" t="str">
        <f>IF($B$32="","",IF(H30="","",ROUNDDOWN(H30/$B$32,1)))</f>
        <v/>
      </c>
      <c r="I31" s="30" t="s">
        <v>29</v>
      </c>
      <c r="K31" s="31"/>
      <c r="L31" s="833"/>
      <c r="M31" s="833"/>
      <c r="N31" s="833"/>
      <c r="O31" s="833"/>
      <c r="P31" s="833"/>
      <c r="Q31" s="833"/>
      <c r="R31" s="31"/>
    </row>
    <row r="32" spans="1:18" ht="16.5" customHeight="1" thickTop="1" thickBot="1">
      <c r="A32" s="806"/>
      <c r="B32" s="822" t="s">
        <v>190</v>
      </c>
      <c r="C32" s="824" t="s">
        <v>33</v>
      </c>
      <c r="D32" s="32" t="s">
        <v>59</v>
      </c>
      <c r="E32" s="15" t="s">
        <v>32</v>
      </c>
      <c r="F32" s="16" t="s">
        <v>48</v>
      </c>
      <c r="H32" s="33"/>
      <c r="I32" s="30" t="s">
        <v>33</v>
      </c>
      <c r="K32" s="31"/>
      <c r="L32" s="51"/>
      <c r="M32" s="51"/>
      <c r="N32" s="51"/>
      <c r="O32" s="51"/>
      <c r="P32" s="52"/>
      <c r="Q32" s="52"/>
      <c r="R32" s="31"/>
    </row>
    <row r="33" spans="1:18" ht="16.5" customHeight="1" thickTop="1" thickBot="1">
      <c r="A33" s="807"/>
      <c r="B33" s="823"/>
      <c r="C33" s="825"/>
      <c r="D33" s="34" t="s">
        <v>35</v>
      </c>
      <c r="E33" s="34"/>
      <c r="F33" s="35" t="s">
        <v>95</v>
      </c>
      <c r="G33" s="28" t="s">
        <v>99</v>
      </c>
      <c r="H33" s="29" t="str">
        <f>IF($B$32="","",IF(H32="","",ROUNDDOWN(H32/$B$32,1)))</f>
        <v/>
      </c>
      <c r="I33" s="36" t="s">
        <v>29</v>
      </c>
      <c r="K33" s="31"/>
      <c r="L33" s="834" t="s">
        <v>71</v>
      </c>
      <c r="M33" s="835"/>
      <c r="N33" s="835"/>
      <c r="O33" s="835"/>
      <c r="P33" s="836"/>
      <c r="Q33" s="837"/>
      <c r="R33" s="31"/>
    </row>
    <row r="34" spans="1:18" ht="16.5" customHeight="1" thickBot="1">
      <c r="A34" s="805" t="s">
        <v>41</v>
      </c>
      <c r="B34" s="808" t="s">
        <v>824</v>
      </c>
      <c r="C34" s="809"/>
      <c r="D34" s="22" t="s">
        <v>154</v>
      </c>
      <c r="E34" s="23" t="s">
        <v>32</v>
      </c>
      <c r="F34" s="24" t="s">
        <v>36</v>
      </c>
      <c r="G34" s="25"/>
      <c r="H34" s="26"/>
      <c r="I34" s="27" t="s">
        <v>33</v>
      </c>
      <c r="K34" s="31"/>
      <c r="L34" s="812" t="s">
        <v>82</v>
      </c>
      <c r="M34" s="813"/>
      <c r="N34" s="813"/>
      <c r="O34" s="813"/>
      <c r="P34" s="53" t="s">
        <v>67</v>
      </c>
      <c r="Q34" s="78" t="s">
        <v>161</v>
      </c>
      <c r="R34" s="31"/>
    </row>
    <row r="35" spans="1:18" ht="16.5" customHeight="1" thickTop="1" thickBot="1">
      <c r="A35" s="806"/>
      <c r="B35" s="810"/>
      <c r="C35" s="811"/>
      <c r="D35" s="15" t="s">
        <v>35</v>
      </c>
      <c r="F35" s="16" t="s">
        <v>90</v>
      </c>
      <c r="G35" s="28" t="s">
        <v>157</v>
      </c>
      <c r="H35" s="29" t="str">
        <f>IF($B$36="","",IF(H34="","",ROUNDDOWN(H34/$B$36,1)))</f>
        <v/>
      </c>
      <c r="I35" s="30" t="s">
        <v>29</v>
      </c>
      <c r="K35" s="31"/>
      <c r="L35" s="826" t="s">
        <v>82</v>
      </c>
      <c r="M35" s="827"/>
      <c r="N35" s="827"/>
      <c r="O35" s="827"/>
      <c r="P35" s="79" t="s">
        <v>64</v>
      </c>
      <c r="Q35" s="828" t="s">
        <v>162</v>
      </c>
      <c r="R35" s="31"/>
    </row>
    <row r="36" spans="1:18" ht="16.5" customHeight="1" thickTop="1" thickBot="1">
      <c r="A36" s="806"/>
      <c r="B36" s="822" t="s">
        <v>190</v>
      </c>
      <c r="C36" s="824" t="s">
        <v>33</v>
      </c>
      <c r="D36" s="32" t="s">
        <v>59</v>
      </c>
      <c r="E36" s="15" t="s">
        <v>32</v>
      </c>
      <c r="F36" s="16" t="s">
        <v>48</v>
      </c>
      <c r="H36" s="33"/>
      <c r="I36" s="30" t="s">
        <v>33</v>
      </c>
      <c r="K36" s="31"/>
      <c r="L36" s="816" t="s">
        <v>83</v>
      </c>
      <c r="M36" s="817"/>
      <c r="N36" s="817"/>
      <c r="O36" s="817"/>
      <c r="P36" s="820" t="s">
        <v>67</v>
      </c>
      <c r="Q36" s="814"/>
      <c r="R36" s="31"/>
    </row>
    <row r="37" spans="1:18" ht="16.5" customHeight="1" thickTop="1" thickBot="1">
      <c r="A37" s="807"/>
      <c r="B37" s="823"/>
      <c r="C37" s="825"/>
      <c r="D37" s="34" t="s">
        <v>35</v>
      </c>
      <c r="E37" s="34"/>
      <c r="F37" s="35" t="s">
        <v>95</v>
      </c>
      <c r="G37" s="28" t="s">
        <v>158</v>
      </c>
      <c r="H37" s="29" t="str">
        <f>IF($B$36="","",IF(H36="","",ROUNDDOWN(H36/$B$36,1)))</f>
        <v/>
      </c>
      <c r="I37" s="36" t="s">
        <v>29</v>
      </c>
      <c r="K37" s="31"/>
      <c r="L37" s="830"/>
      <c r="M37" s="831"/>
      <c r="N37" s="831"/>
      <c r="O37" s="831"/>
      <c r="P37" s="820"/>
      <c r="Q37" s="829"/>
      <c r="R37" s="31"/>
    </row>
    <row r="38" spans="1:18" ht="16.5" customHeight="1" thickBot="1">
      <c r="A38" s="805" t="s">
        <v>42</v>
      </c>
      <c r="B38" s="808" t="s">
        <v>824</v>
      </c>
      <c r="C38" s="809"/>
      <c r="D38" s="22" t="s">
        <v>154</v>
      </c>
      <c r="E38" s="23" t="s">
        <v>32</v>
      </c>
      <c r="F38" s="24" t="s">
        <v>36</v>
      </c>
      <c r="G38" s="25"/>
      <c r="H38" s="26"/>
      <c r="I38" s="27" t="s">
        <v>33</v>
      </c>
      <c r="K38" s="31"/>
      <c r="L38" s="826" t="s">
        <v>82</v>
      </c>
      <c r="M38" s="827"/>
      <c r="N38" s="827"/>
      <c r="O38" s="827"/>
      <c r="P38" s="79" t="s">
        <v>72</v>
      </c>
      <c r="Q38" s="814" t="s">
        <v>113</v>
      </c>
      <c r="R38" s="31"/>
    </row>
    <row r="39" spans="1:18" ht="16.5" customHeight="1" thickTop="1" thickBot="1">
      <c r="A39" s="806"/>
      <c r="B39" s="810"/>
      <c r="C39" s="811"/>
      <c r="D39" s="15" t="s">
        <v>35</v>
      </c>
      <c r="F39" s="16" t="s">
        <v>90</v>
      </c>
      <c r="G39" s="28" t="s">
        <v>100</v>
      </c>
      <c r="H39" s="29" t="str">
        <f>IF($B$40="","",IF(H38="","",ROUNDDOWN(H38/$B$40,1)))</f>
        <v/>
      </c>
      <c r="I39" s="30" t="s">
        <v>29</v>
      </c>
      <c r="K39" s="31"/>
      <c r="L39" s="816" t="s">
        <v>83</v>
      </c>
      <c r="M39" s="817"/>
      <c r="N39" s="817"/>
      <c r="O39" s="817"/>
      <c r="P39" s="820" t="s">
        <v>63</v>
      </c>
      <c r="Q39" s="814"/>
      <c r="R39" s="31"/>
    </row>
    <row r="40" spans="1:18" ht="16.5" customHeight="1" thickTop="1" thickBot="1">
      <c r="A40" s="806"/>
      <c r="B40" s="822" t="s">
        <v>190</v>
      </c>
      <c r="C40" s="824" t="s">
        <v>33</v>
      </c>
      <c r="D40" s="32" t="s">
        <v>59</v>
      </c>
      <c r="E40" s="15" t="s">
        <v>32</v>
      </c>
      <c r="F40" s="16" t="s">
        <v>48</v>
      </c>
      <c r="H40" s="33"/>
      <c r="I40" s="30" t="s">
        <v>33</v>
      </c>
      <c r="K40" s="31"/>
      <c r="L40" s="818"/>
      <c r="M40" s="819"/>
      <c r="N40" s="819"/>
      <c r="O40" s="819"/>
      <c r="P40" s="821"/>
      <c r="Q40" s="815"/>
      <c r="R40" s="31"/>
    </row>
    <row r="41" spans="1:18" ht="16.5" customHeight="1" thickTop="1" thickBot="1">
      <c r="A41" s="807"/>
      <c r="B41" s="823"/>
      <c r="C41" s="825"/>
      <c r="D41" s="34" t="s">
        <v>35</v>
      </c>
      <c r="E41" s="34"/>
      <c r="F41" s="35" t="s">
        <v>95</v>
      </c>
      <c r="G41" s="28" t="s">
        <v>101</v>
      </c>
      <c r="H41" s="29" t="str">
        <f>IF($B$40="","",IF(H40="","",ROUNDDOWN(H40/$B$40,1)))</f>
        <v/>
      </c>
      <c r="I41" s="36" t="s">
        <v>29</v>
      </c>
      <c r="K41" s="31"/>
      <c r="L41" s="80" t="s">
        <v>81</v>
      </c>
      <c r="M41" s="81"/>
      <c r="N41" s="81"/>
      <c r="O41" s="81"/>
      <c r="P41" s="81"/>
      <c r="Q41" s="82"/>
      <c r="R41" s="31"/>
    </row>
    <row r="42" spans="1:18" ht="16.5" customHeight="1" thickBot="1">
      <c r="A42" s="805" t="s">
        <v>43</v>
      </c>
      <c r="B42" s="808" t="s">
        <v>824</v>
      </c>
      <c r="C42" s="809"/>
      <c r="D42" s="22" t="s">
        <v>154</v>
      </c>
      <c r="E42" s="23" t="s">
        <v>32</v>
      </c>
      <c r="F42" s="24" t="s">
        <v>36</v>
      </c>
      <c r="G42" s="25"/>
      <c r="H42" s="26"/>
      <c r="I42" s="27" t="s">
        <v>33</v>
      </c>
      <c r="K42" s="31"/>
      <c r="L42" s="812" t="s">
        <v>84</v>
      </c>
      <c r="M42" s="813"/>
      <c r="N42" s="813"/>
      <c r="O42" s="813"/>
      <c r="P42" s="53" t="s">
        <v>67</v>
      </c>
      <c r="Q42" s="78" t="s">
        <v>161</v>
      </c>
      <c r="R42" s="31"/>
    </row>
    <row r="43" spans="1:18" ht="16.5" customHeight="1" thickTop="1" thickBot="1">
      <c r="A43" s="806"/>
      <c r="B43" s="810"/>
      <c r="C43" s="811"/>
      <c r="D43" s="15" t="s">
        <v>35</v>
      </c>
      <c r="F43" s="16" t="s">
        <v>90</v>
      </c>
      <c r="G43" s="28" t="s">
        <v>159</v>
      </c>
      <c r="H43" s="29" t="str">
        <f>IF($B$44="","",IF(H42="","",ROUNDDOWN(H42/$B$44,1)))</f>
        <v/>
      </c>
      <c r="I43" s="30" t="s">
        <v>29</v>
      </c>
      <c r="K43" s="31"/>
      <c r="L43" s="826" t="s">
        <v>84</v>
      </c>
      <c r="M43" s="827"/>
      <c r="N43" s="827"/>
      <c r="O43" s="827"/>
      <c r="P43" s="79" t="s">
        <v>64</v>
      </c>
      <c r="Q43" s="828" t="s">
        <v>162</v>
      </c>
      <c r="R43" s="31"/>
    </row>
    <row r="44" spans="1:18" ht="16.5" customHeight="1" thickTop="1" thickBot="1">
      <c r="A44" s="806"/>
      <c r="B44" s="822" t="s">
        <v>190</v>
      </c>
      <c r="C44" s="824" t="s">
        <v>33</v>
      </c>
      <c r="D44" s="32" t="s">
        <v>59</v>
      </c>
      <c r="E44" s="15" t="s">
        <v>32</v>
      </c>
      <c r="F44" s="16" t="s">
        <v>48</v>
      </c>
      <c r="H44" s="33"/>
      <c r="I44" s="30" t="s">
        <v>33</v>
      </c>
      <c r="K44" s="31"/>
      <c r="L44" s="816" t="s">
        <v>85</v>
      </c>
      <c r="M44" s="817"/>
      <c r="N44" s="817"/>
      <c r="O44" s="817"/>
      <c r="P44" s="820" t="s">
        <v>67</v>
      </c>
      <c r="Q44" s="814"/>
      <c r="R44" s="31"/>
    </row>
    <row r="45" spans="1:18" ht="16.5" customHeight="1" thickTop="1" thickBot="1">
      <c r="A45" s="807"/>
      <c r="B45" s="823"/>
      <c r="C45" s="825"/>
      <c r="D45" s="34" t="s">
        <v>35</v>
      </c>
      <c r="E45" s="34"/>
      <c r="F45" s="35" t="s">
        <v>95</v>
      </c>
      <c r="G45" s="28" t="s">
        <v>49</v>
      </c>
      <c r="H45" s="29" t="str">
        <f>IF($B$44="","",IF(H44="","",ROUNDDOWN(H44/$B$44,1)))</f>
        <v/>
      </c>
      <c r="I45" s="36" t="s">
        <v>29</v>
      </c>
      <c r="K45" s="31"/>
      <c r="L45" s="830"/>
      <c r="M45" s="831"/>
      <c r="N45" s="831"/>
      <c r="O45" s="831"/>
      <c r="P45" s="832"/>
      <c r="Q45" s="829"/>
      <c r="R45" s="31"/>
    </row>
    <row r="46" spans="1:18" ht="16.5" customHeight="1" thickBot="1">
      <c r="A46" s="805" t="s">
        <v>44</v>
      </c>
      <c r="B46" s="808" t="s">
        <v>824</v>
      </c>
      <c r="C46" s="809"/>
      <c r="D46" s="22" t="s">
        <v>154</v>
      </c>
      <c r="E46" s="23" t="s">
        <v>32</v>
      </c>
      <c r="F46" s="24" t="s">
        <v>36</v>
      </c>
      <c r="G46" s="25"/>
      <c r="H46" s="26"/>
      <c r="I46" s="27" t="s">
        <v>33</v>
      </c>
      <c r="K46" s="31"/>
      <c r="L46" s="812" t="s">
        <v>82</v>
      </c>
      <c r="M46" s="813"/>
      <c r="N46" s="813"/>
      <c r="O46" s="813"/>
      <c r="P46" s="53" t="s">
        <v>72</v>
      </c>
      <c r="Q46" s="814" t="s">
        <v>113</v>
      </c>
    </row>
    <row r="47" spans="1:18" ht="16.5" customHeight="1" thickTop="1" thickBot="1">
      <c r="A47" s="806"/>
      <c r="B47" s="810"/>
      <c r="C47" s="811"/>
      <c r="D47" s="15" t="s">
        <v>35</v>
      </c>
      <c r="F47" s="16" t="s">
        <v>90</v>
      </c>
      <c r="G47" s="28" t="s">
        <v>102</v>
      </c>
      <c r="H47" s="29" t="str">
        <f>IF($B$48="","",IF(H46="","",ROUNDDOWN(H46/$B$48,1)))</f>
        <v/>
      </c>
      <c r="I47" s="30" t="s">
        <v>29</v>
      </c>
      <c r="K47" s="31"/>
      <c r="L47" s="816" t="s">
        <v>83</v>
      </c>
      <c r="M47" s="817"/>
      <c r="N47" s="817"/>
      <c r="O47" s="817"/>
      <c r="P47" s="820" t="s">
        <v>63</v>
      </c>
      <c r="Q47" s="814"/>
    </row>
    <row r="48" spans="1:18" ht="16.5" customHeight="1" thickTop="1" thickBot="1">
      <c r="A48" s="806"/>
      <c r="B48" s="822" t="s">
        <v>190</v>
      </c>
      <c r="C48" s="824" t="s">
        <v>33</v>
      </c>
      <c r="D48" s="32" t="s">
        <v>59</v>
      </c>
      <c r="E48" s="15" t="s">
        <v>32</v>
      </c>
      <c r="F48" s="16" t="s">
        <v>48</v>
      </c>
      <c r="H48" s="33"/>
      <c r="I48" s="30" t="s">
        <v>33</v>
      </c>
      <c r="K48" s="31"/>
      <c r="L48" s="818"/>
      <c r="M48" s="819"/>
      <c r="N48" s="819"/>
      <c r="O48" s="819"/>
      <c r="P48" s="821"/>
      <c r="Q48" s="815"/>
    </row>
    <row r="49" spans="1:18" ht="16.5" customHeight="1" thickTop="1" thickBot="1">
      <c r="A49" s="807"/>
      <c r="B49" s="823"/>
      <c r="C49" s="825"/>
      <c r="D49" s="34" t="s">
        <v>35</v>
      </c>
      <c r="E49" s="34"/>
      <c r="F49" s="35" t="s">
        <v>95</v>
      </c>
      <c r="G49" s="56" t="s">
        <v>50</v>
      </c>
      <c r="H49" s="29" t="str">
        <f>IF($B$48="","",IF(H48="","",ROUNDDOWN(H48/$B$48,1)))</f>
        <v/>
      </c>
      <c r="I49" s="36" t="s">
        <v>29</v>
      </c>
      <c r="K49" s="31"/>
      <c r="L49" s="792" t="s">
        <v>163</v>
      </c>
      <c r="M49" s="793"/>
      <c r="N49" s="793"/>
      <c r="O49" s="793"/>
      <c r="P49" s="83" t="s">
        <v>164</v>
      </c>
      <c r="Q49" s="84" t="s">
        <v>161</v>
      </c>
      <c r="R49" s="31"/>
    </row>
    <row r="50" spans="1:18" ht="16.5" customHeight="1">
      <c r="K50" s="31"/>
      <c r="L50" s="790" t="s">
        <v>165</v>
      </c>
      <c r="M50" s="791"/>
      <c r="N50" s="791"/>
      <c r="O50" s="791"/>
      <c r="P50" s="53" t="s">
        <v>63</v>
      </c>
      <c r="Q50" s="78" t="s">
        <v>162</v>
      </c>
      <c r="R50" s="31"/>
    </row>
    <row r="51" spans="1:18" ht="16.5" customHeight="1" thickBot="1">
      <c r="L51" s="85"/>
      <c r="M51" s="86"/>
      <c r="N51" s="86"/>
      <c r="O51" s="86"/>
      <c r="P51" s="87" t="s">
        <v>64</v>
      </c>
      <c r="Q51" s="88" t="s">
        <v>113</v>
      </c>
      <c r="R51" s="31"/>
    </row>
    <row r="52" spans="1:18" ht="16.5" customHeight="1">
      <c r="L52" s="792" t="s">
        <v>65</v>
      </c>
      <c r="M52" s="793"/>
      <c r="N52" s="793"/>
      <c r="O52" s="793"/>
      <c r="P52" s="83" t="s">
        <v>164</v>
      </c>
      <c r="Q52" s="84" t="s">
        <v>161</v>
      </c>
      <c r="R52" s="31"/>
    </row>
    <row r="53" spans="1:18" ht="12">
      <c r="L53" s="790" t="s">
        <v>69</v>
      </c>
      <c r="M53" s="791"/>
      <c r="N53" s="791"/>
      <c r="O53" s="791"/>
      <c r="P53" s="53" t="s">
        <v>63</v>
      </c>
      <c r="Q53" s="78" t="s">
        <v>162</v>
      </c>
    </row>
    <row r="54" spans="1:18" ht="12.75" customHeight="1" thickBot="1">
      <c r="L54" s="85"/>
      <c r="M54" s="86"/>
      <c r="N54" s="86"/>
      <c r="O54" s="86"/>
      <c r="P54" s="87" t="s">
        <v>64</v>
      </c>
      <c r="Q54" s="88" t="s">
        <v>113</v>
      </c>
    </row>
    <row r="55" spans="1:18" ht="12.75" customHeight="1">
      <c r="D55" s="794" t="s">
        <v>73</v>
      </c>
      <c r="E55" s="795"/>
      <c r="F55" s="795"/>
      <c r="G55" s="795"/>
      <c r="H55" s="796"/>
      <c r="L55" s="792" t="s">
        <v>66</v>
      </c>
      <c r="M55" s="793"/>
      <c r="N55" s="793"/>
      <c r="O55" s="793"/>
      <c r="P55" s="83" t="s">
        <v>164</v>
      </c>
      <c r="Q55" s="84" t="s">
        <v>161</v>
      </c>
    </row>
    <row r="56" spans="1:18" ht="12.75" customHeight="1">
      <c r="D56" s="797"/>
      <c r="E56" s="798"/>
      <c r="F56" s="798"/>
      <c r="G56" s="798"/>
      <c r="H56" s="799"/>
      <c r="L56" s="89"/>
      <c r="M56" s="76"/>
      <c r="N56" s="76"/>
      <c r="O56" s="76"/>
      <c r="P56" s="53" t="s">
        <v>67</v>
      </c>
      <c r="Q56" s="78" t="s">
        <v>162</v>
      </c>
    </row>
    <row r="57" spans="1:18" ht="12.75" customHeight="1" thickBot="1">
      <c r="D57" s="797"/>
      <c r="E57" s="798"/>
      <c r="F57" s="798"/>
      <c r="G57" s="798"/>
      <c r="H57" s="799"/>
      <c r="L57" s="803"/>
      <c r="M57" s="804"/>
      <c r="N57" s="804"/>
      <c r="O57" s="804"/>
      <c r="P57" s="87" t="s">
        <v>63</v>
      </c>
      <c r="Q57" s="88" t="s">
        <v>113</v>
      </c>
    </row>
    <row r="58" spans="1:18" ht="12.75" customHeight="1">
      <c r="D58" s="797"/>
      <c r="E58" s="798"/>
      <c r="F58" s="798"/>
      <c r="G58" s="798"/>
      <c r="H58" s="799"/>
      <c r="L58" s="792" t="s">
        <v>68</v>
      </c>
      <c r="M58" s="793"/>
      <c r="N58" s="793"/>
      <c r="O58" s="793"/>
      <c r="P58" s="83" t="s">
        <v>166</v>
      </c>
      <c r="Q58" s="84" t="s">
        <v>161</v>
      </c>
      <c r="R58" s="54"/>
    </row>
    <row r="59" spans="1:18" ht="12.75" customHeight="1">
      <c r="D59" s="797"/>
      <c r="E59" s="798"/>
      <c r="F59" s="798"/>
      <c r="G59" s="798"/>
      <c r="H59" s="799"/>
      <c r="L59" s="89"/>
      <c r="M59" s="76"/>
      <c r="N59" s="76"/>
      <c r="O59" s="76"/>
      <c r="P59" s="53" t="s">
        <v>67</v>
      </c>
      <c r="Q59" s="78" t="s">
        <v>162</v>
      </c>
      <c r="R59" s="54"/>
    </row>
    <row r="60" spans="1:18" ht="12.75" customHeight="1" thickBot="1">
      <c r="D60" s="797"/>
      <c r="E60" s="798"/>
      <c r="F60" s="798"/>
      <c r="G60" s="798"/>
      <c r="H60" s="799"/>
      <c r="L60" s="90"/>
      <c r="M60" s="91"/>
      <c r="N60" s="92"/>
      <c r="O60" s="91"/>
      <c r="P60" s="87" t="s">
        <v>63</v>
      </c>
      <c r="Q60" s="88" t="s">
        <v>113</v>
      </c>
      <c r="R60" s="59"/>
    </row>
    <row r="61" spans="1:18" ht="12.75" customHeight="1">
      <c r="D61" s="797"/>
      <c r="E61" s="798"/>
      <c r="F61" s="798"/>
      <c r="G61" s="798"/>
      <c r="H61" s="799"/>
      <c r="R61" s="54"/>
    </row>
    <row r="62" spans="1:18">
      <c r="D62" s="800"/>
      <c r="E62" s="801"/>
      <c r="F62" s="801"/>
      <c r="G62" s="801"/>
      <c r="H62" s="802"/>
      <c r="R62" s="54"/>
    </row>
    <row r="63" spans="1:18">
      <c r="R63" s="54"/>
    </row>
  </sheetData>
  <mergeCells count="81">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P33:Q33"/>
    <mergeCell ref="A34:A37"/>
    <mergeCell ref="B34:C35"/>
    <mergeCell ref="L34:O34"/>
    <mergeCell ref="L35:O35"/>
    <mergeCell ref="Q35:Q37"/>
    <mergeCell ref="B36:B37"/>
    <mergeCell ref="C36:C37"/>
    <mergeCell ref="L36:O37"/>
    <mergeCell ref="P36:P37"/>
    <mergeCell ref="A38:A41"/>
    <mergeCell ref="B38:C39"/>
    <mergeCell ref="L38:O38"/>
    <mergeCell ref="Q38:Q40"/>
    <mergeCell ref="L39:O40"/>
    <mergeCell ref="P39:P40"/>
    <mergeCell ref="B40:B41"/>
    <mergeCell ref="C40:C41"/>
    <mergeCell ref="A42:A45"/>
    <mergeCell ref="B42:C43"/>
    <mergeCell ref="L42:O42"/>
    <mergeCell ref="L43:O43"/>
    <mergeCell ref="Q43:Q45"/>
    <mergeCell ref="B44:B45"/>
    <mergeCell ref="C44:C45"/>
    <mergeCell ref="L44:O45"/>
    <mergeCell ref="P44:P45"/>
    <mergeCell ref="A46:A49"/>
    <mergeCell ref="B46:C47"/>
    <mergeCell ref="L46:O46"/>
    <mergeCell ref="Q46:Q48"/>
    <mergeCell ref="L47:O48"/>
    <mergeCell ref="P47:P48"/>
    <mergeCell ref="B48:B49"/>
    <mergeCell ref="C48:C49"/>
    <mergeCell ref="L49:O49"/>
    <mergeCell ref="L50:O50"/>
    <mergeCell ref="L52:O52"/>
    <mergeCell ref="L53:O53"/>
    <mergeCell ref="D55:H62"/>
    <mergeCell ref="L55:O55"/>
    <mergeCell ref="L57:O57"/>
    <mergeCell ref="L58:O58"/>
  </mergeCells>
  <phoneticPr fontId="5"/>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7236-9F2A-428E-8BD8-5C95C094CDCE}">
  <sheetPr>
    <tabColor rgb="FFFF99FF"/>
    <pageSetUpPr fitToPage="1"/>
  </sheetPr>
  <dimension ref="A1:T52"/>
  <sheetViews>
    <sheetView view="pageBreakPreview" zoomScaleNormal="100" workbookViewId="0">
      <selection activeCell="H7" sqref="H7"/>
    </sheetView>
  </sheetViews>
  <sheetFormatPr defaultRowHeight="11"/>
  <cols>
    <col min="1" max="1" width="9" style="57" bestFit="1" customWidth="1"/>
    <col min="2" max="3" width="9" style="57" customWidth="1"/>
    <col min="4" max="4" width="30.2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0.2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0.2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0.2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0.2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0.2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0.2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0.2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0.2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0.2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0.2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0.2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0.2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0.2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0.2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0.2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0.2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0.2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0.2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0.2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0.2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0.2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0.2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0.2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0.2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0.2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0.2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0.2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0.2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0.2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0.2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0.2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0.2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0.2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0.2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0.2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0.2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0.2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0.2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0.2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0.2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0.2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0.2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0.2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0.2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0.2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0.2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0.2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0.2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0.2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0.2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0.2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0.2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0.2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0.2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0.2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0.2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0.2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0.2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0.2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0.2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0.2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0.2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0.2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859" t="s">
        <v>80</v>
      </c>
      <c r="B1" s="859"/>
      <c r="C1" s="859"/>
      <c r="D1" s="859"/>
      <c r="E1" s="859"/>
      <c r="F1" s="859"/>
      <c r="G1" s="859"/>
      <c r="H1" s="859"/>
      <c r="I1" s="859"/>
      <c r="J1" s="859"/>
      <c r="K1" s="859"/>
      <c r="L1" s="859"/>
      <c r="M1" s="859"/>
      <c r="N1" s="859"/>
      <c r="O1" s="859"/>
      <c r="P1" s="859"/>
      <c r="Q1" s="859"/>
    </row>
    <row r="2" spans="1:20" ht="13.5" customHeight="1">
      <c r="A2" s="11"/>
      <c r="B2" s="11"/>
      <c r="C2" s="11"/>
      <c r="D2" s="11"/>
      <c r="E2" s="11"/>
      <c r="F2" s="11"/>
      <c r="G2" s="11"/>
      <c r="H2" s="11"/>
      <c r="I2" s="11"/>
      <c r="J2" s="11"/>
      <c r="K2" s="11"/>
      <c r="L2" s="11"/>
      <c r="M2" s="11"/>
      <c r="N2" s="11"/>
      <c r="O2" s="11"/>
      <c r="P2" s="11"/>
      <c r="Q2" s="11"/>
    </row>
    <row r="3" spans="1:20" ht="88.5" customHeight="1">
      <c r="A3" s="839" t="s">
        <v>828</v>
      </c>
      <c r="B3" s="839"/>
      <c r="C3" s="839"/>
      <c r="D3" s="839"/>
      <c r="E3" s="839"/>
      <c r="F3" s="839"/>
      <c r="G3" s="839"/>
      <c r="H3" s="839"/>
      <c r="I3" s="839"/>
      <c r="J3" s="839"/>
      <c r="K3" s="839"/>
      <c r="L3" s="839"/>
      <c r="M3" s="839"/>
      <c r="N3" s="839"/>
      <c r="O3" s="839"/>
      <c r="P3" s="839"/>
      <c r="Q3" s="839"/>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840" t="s">
        <v>829</v>
      </c>
      <c r="B5" s="840"/>
      <c r="C5" s="840"/>
      <c r="D5" s="840"/>
      <c r="E5" s="840"/>
      <c r="F5" s="840"/>
      <c r="G5" s="840"/>
      <c r="H5" s="840"/>
      <c r="I5" s="840"/>
      <c r="J5" s="13"/>
      <c r="K5" s="841" t="s">
        <v>827</v>
      </c>
      <c r="L5" s="841"/>
      <c r="M5" s="841"/>
      <c r="N5" s="841"/>
      <c r="O5" s="841"/>
      <c r="P5" s="841"/>
      <c r="Q5" s="841"/>
      <c r="R5" s="14"/>
      <c r="S5" s="14"/>
    </row>
    <row r="6" spans="1:20" ht="16.5" customHeight="1" thickBot="1">
      <c r="A6" s="805" t="s">
        <v>56</v>
      </c>
      <c r="B6" s="808" t="s">
        <v>824</v>
      </c>
      <c r="C6" s="809"/>
      <c r="D6" s="22" t="s">
        <v>75</v>
      </c>
      <c r="E6" s="23" t="s">
        <v>32</v>
      </c>
      <c r="F6" s="24" t="s">
        <v>36</v>
      </c>
      <c r="G6" s="25"/>
      <c r="H6" s="26"/>
      <c r="I6" s="27" t="s">
        <v>33</v>
      </c>
      <c r="K6" s="15"/>
      <c r="L6" s="842"/>
      <c r="M6" s="844" t="s">
        <v>34</v>
      </c>
      <c r="N6" s="845"/>
      <c r="O6" s="845"/>
      <c r="P6" s="846"/>
    </row>
    <row r="7" spans="1:20" ht="15.75" customHeight="1" thickTop="1" thickBot="1">
      <c r="A7" s="806"/>
      <c r="B7" s="810"/>
      <c r="C7" s="811"/>
      <c r="D7" s="15" t="s">
        <v>35</v>
      </c>
      <c r="F7" s="16" t="s">
        <v>90</v>
      </c>
      <c r="G7" s="28" t="s">
        <v>86</v>
      </c>
      <c r="H7" s="29" t="str">
        <f>IF($B$8="","",IF(H6="","",ROUNDDOWN(H6/$B$8,1)))</f>
        <v/>
      </c>
      <c r="I7" s="30" t="s">
        <v>29</v>
      </c>
      <c r="K7" s="19"/>
      <c r="L7" s="843"/>
      <c r="M7" s="847" t="s">
        <v>74</v>
      </c>
      <c r="N7" s="848"/>
      <c r="O7" s="848" t="s">
        <v>51</v>
      </c>
      <c r="P7" s="849"/>
      <c r="T7" s="9"/>
    </row>
    <row r="8" spans="1:20" ht="16.5" customHeight="1" thickTop="1" thickBot="1">
      <c r="A8" s="806"/>
      <c r="B8" s="822" t="s">
        <v>190</v>
      </c>
      <c r="C8" s="824" t="s">
        <v>33</v>
      </c>
      <c r="D8" s="32" t="s">
        <v>76</v>
      </c>
      <c r="E8" s="15" t="s">
        <v>32</v>
      </c>
      <c r="F8" s="16" t="s">
        <v>48</v>
      </c>
      <c r="H8" s="33"/>
      <c r="I8" s="30" t="s">
        <v>33</v>
      </c>
      <c r="L8" s="7" t="s">
        <v>56</v>
      </c>
      <c r="M8" s="20" t="s">
        <v>86</v>
      </c>
      <c r="N8" s="21" t="str">
        <f>H7</f>
        <v/>
      </c>
      <c r="O8" s="20" t="s">
        <v>87</v>
      </c>
      <c r="P8" s="21" t="str">
        <f>H9</f>
        <v/>
      </c>
      <c r="S8" s="60"/>
    </row>
    <row r="9" spans="1:20" ht="16.5" customHeight="1" thickTop="1" thickBot="1">
      <c r="A9" s="807"/>
      <c r="B9" s="823"/>
      <c r="C9" s="825"/>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805" t="s">
        <v>57</v>
      </c>
      <c r="B10" s="808" t="s">
        <v>824</v>
      </c>
      <c r="C10" s="809"/>
      <c r="D10" s="22" t="s">
        <v>75</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806"/>
      <c r="B11" s="810"/>
      <c r="C11" s="811"/>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806"/>
      <c r="B12" s="822" t="s">
        <v>190</v>
      </c>
      <c r="C12" s="824" t="s">
        <v>33</v>
      </c>
      <c r="D12" s="32" t="s">
        <v>76</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807"/>
      <c r="B13" s="823"/>
      <c r="C13" s="825"/>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805" t="s">
        <v>58</v>
      </c>
      <c r="B14" s="808" t="s">
        <v>824</v>
      </c>
      <c r="C14" s="809"/>
      <c r="D14" s="22" t="s">
        <v>75</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806"/>
      <c r="B15" s="810"/>
      <c r="C15" s="811"/>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806"/>
      <c r="B16" s="822" t="s">
        <v>190</v>
      </c>
      <c r="C16" s="824" t="s">
        <v>33</v>
      </c>
      <c r="D16" s="32" t="s">
        <v>76</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807"/>
      <c r="B17" s="823"/>
      <c r="C17" s="825"/>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805" t="s">
        <v>37</v>
      </c>
      <c r="B18" s="808" t="s">
        <v>824</v>
      </c>
      <c r="C18" s="809"/>
      <c r="D18" s="22" t="s">
        <v>75</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806"/>
      <c r="B19" s="810"/>
      <c r="C19" s="811"/>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806"/>
      <c r="B20" s="822" t="s">
        <v>190</v>
      </c>
      <c r="C20" s="824" t="s">
        <v>33</v>
      </c>
      <c r="D20" s="32" t="s">
        <v>76</v>
      </c>
      <c r="E20" s="15" t="s">
        <v>32</v>
      </c>
      <c r="F20" s="16" t="s">
        <v>48</v>
      </c>
      <c r="H20" s="33"/>
      <c r="I20" s="30" t="s">
        <v>33</v>
      </c>
      <c r="K20" s="31"/>
      <c r="L20" s="43"/>
      <c r="M20" s="43"/>
      <c r="N20" s="31"/>
      <c r="O20" s="43"/>
      <c r="P20" s="31"/>
      <c r="Q20" s="31"/>
      <c r="R20" s="31"/>
      <c r="S20" s="31"/>
      <c r="T20" s="31"/>
    </row>
    <row r="21" spans="1:20" ht="16.5" customHeight="1" thickTop="1" thickBot="1">
      <c r="A21" s="807"/>
      <c r="B21" s="823"/>
      <c r="C21" s="825"/>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805" t="s">
        <v>38</v>
      </c>
      <c r="B22" s="808" t="s">
        <v>824</v>
      </c>
      <c r="C22" s="809"/>
      <c r="D22" s="22" t="s">
        <v>75</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806"/>
      <c r="B23" s="810"/>
      <c r="C23" s="811"/>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806"/>
      <c r="B24" s="822" t="s">
        <v>190</v>
      </c>
      <c r="C24" s="824" t="s">
        <v>33</v>
      </c>
      <c r="D24" s="32" t="s">
        <v>76</v>
      </c>
      <c r="E24" s="15" t="s">
        <v>32</v>
      </c>
      <c r="F24" s="16" t="s">
        <v>48</v>
      </c>
      <c r="H24" s="33"/>
      <c r="I24" s="30" t="s">
        <v>33</v>
      </c>
      <c r="L24" s="15"/>
      <c r="M24" s="15"/>
      <c r="N24" s="10"/>
      <c r="O24" s="15"/>
      <c r="P24" s="10"/>
      <c r="Q24" s="10"/>
      <c r="R24" s="10"/>
      <c r="S24" s="10"/>
      <c r="T24" s="31"/>
    </row>
    <row r="25" spans="1:20" ht="16.5" customHeight="1" thickTop="1" thickBot="1">
      <c r="A25" s="807"/>
      <c r="B25" s="823"/>
      <c r="C25" s="825"/>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805" t="s">
        <v>39</v>
      </c>
      <c r="B26" s="808" t="s">
        <v>824</v>
      </c>
      <c r="C26" s="809"/>
      <c r="D26" s="22" t="s">
        <v>75</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806"/>
      <c r="B27" s="810"/>
      <c r="C27" s="811"/>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806"/>
      <c r="B28" s="822" t="s">
        <v>190</v>
      </c>
      <c r="C28" s="824" t="s">
        <v>33</v>
      </c>
      <c r="D28" s="32" t="s">
        <v>76</v>
      </c>
      <c r="E28" s="15" t="s">
        <v>32</v>
      </c>
      <c r="F28" s="16" t="s">
        <v>48</v>
      </c>
      <c r="H28" s="33"/>
      <c r="I28" s="30" t="s">
        <v>33</v>
      </c>
      <c r="K28" s="47" t="s">
        <v>112</v>
      </c>
      <c r="L28" s="50">
        <f>N23</f>
        <v>0</v>
      </c>
      <c r="M28" s="9"/>
      <c r="N28" s="10" t="s">
        <v>29</v>
      </c>
      <c r="O28" s="9"/>
      <c r="P28" s="10"/>
      <c r="Q28" s="10"/>
      <c r="T28" s="31"/>
    </row>
    <row r="29" spans="1:20" ht="16.5" customHeight="1" thickTop="1" thickBot="1">
      <c r="A29" s="807"/>
      <c r="B29" s="823"/>
      <c r="C29" s="825"/>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805" t="s">
        <v>40</v>
      </c>
      <c r="B30" s="808" t="s">
        <v>824</v>
      </c>
      <c r="C30" s="809"/>
      <c r="D30" s="22" t="s">
        <v>75</v>
      </c>
      <c r="E30" s="23" t="s">
        <v>32</v>
      </c>
      <c r="F30" s="24" t="s">
        <v>36</v>
      </c>
      <c r="G30" s="25"/>
      <c r="H30" s="26"/>
      <c r="I30" s="27" t="s">
        <v>33</v>
      </c>
      <c r="L30" s="833" t="s">
        <v>61</v>
      </c>
      <c r="M30" s="833"/>
      <c r="N30" s="833"/>
      <c r="O30" s="833"/>
      <c r="P30" s="833"/>
      <c r="Q30" s="833"/>
      <c r="R30" s="31"/>
      <c r="S30" s="31"/>
      <c r="T30" s="31"/>
    </row>
    <row r="31" spans="1:20" ht="16.5" customHeight="1" thickTop="1" thickBot="1">
      <c r="A31" s="806"/>
      <c r="B31" s="810"/>
      <c r="C31" s="811"/>
      <c r="D31" s="15" t="s">
        <v>35</v>
      </c>
      <c r="F31" s="16" t="s">
        <v>90</v>
      </c>
      <c r="G31" s="28" t="s">
        <v>156</v>
      </c>
      <c r="H31" s="29" t="str">
        <f>IF($B$32="","",IF(H30="","",ROUNDDOWN(H30/$B$32,1)))</f>
        <v/>
      </c>
      <c r="I31" s="30" t="s">
        <v>29</v>
      </c>
      <c r="K31" s="31"/>
      <c r="L31" s="833"/>
      <c r="M31" s="833"/>
      <c r="N31" s="833"/>
      <c r="O31" s="833"/>
      <c r="P31" s="833"/>
      <c r="Q31" s="833"/>
      <c r="R31" s="31"/>
      <c r="S31" s="31"/>
      <c r="T31" s="31"/>
    </row>
    <row r="32" spans="1:20" ht="16.5" customHeight="1" thickTop="1" thickBot="1">
      <c r="A32" s="806"/>
      <c r="B32" s="822" t="s">
        <v>190</v>
      </c>
      <c r="C32" s="824" t="s">
        <v>33</v>
      </c>
      <c r="D32" s="32" t="s">
        <v>76</v>
      </c>
      <c r="E32" s="15" t="s">
        <v>32</v>
      </c>
      <c r="F32" s="16" t="s">
        <v>48</v>
      </c>
      <c r="H32" s="33"/>
      <c r="I32" s="30" t="s">
        <v>33</v>
      </c>
      <c r="K32" s="31"/>
      <c r="L32" s="51"/>
      <c r="M32" s="51"/>
      <c r="N32" s="51"/>
      <c r="O32" s="61"/>
      <c r="P32" s="52"/>
      <c r="Q32" s="52"/>
      <c r="R32" s="31"/>
      <c r="S32" s="31"/>
      <c r="T32" s="31"/>
    </row>
    <row r="33" spans="1:20" ht="16.5" customHeight="1" thickTop="1" thickBot="1">
      <c r="A33" s="807"/>
      <c r="B33" s="823"/>
      <c r="C33" s="825"/>
      <c r="D33" s="34" t="s">
        <v>35</v>
      </c>
      <c r="E33" s="34"/>
      <c r="F33" s="35" t="s">
        <v>95</v>
      </c>
      <c r="G33" s="28" t="s">
        <v>99</v>
      </c>
      <c r="H33" s="29" t="str">
        <f>IF($B$32="","",IF(H32="","",ROUNDDOWN(H32/$B$32,1)))</f>
        <v/>
      </c>
      <c r="I33" s="36" t="s">
        <v>29</v>
      </c>
      <c r="K33" s="31"/>
      <c r="L33" s="55" t="s">
        <v>71</v>
      </c>
      <c r="P33" s="53" t="s">
        <v>67</v>
      </c>
      <c r="Q33" s="77" t="s">
        <v>113</v>
      </c>
      <c r="R33" s="31"/>
      <c r="S33" s="31"/>
      <c r="T33" s="31"/>
    </row>
    <row r="34" spans="1:20" ht="16.5" customHeight="1" thickBot="1">
      <c r="A34" s="805" t="s">
        <v>41</v>
      </c>
      <c r="B34" s="808" t="s">
        <v>824</v>
      </c>
      <c r="C34" s="809"/>
      <c r="D34" s="22" t="s">
        <v>75</v>
      </c>
      <c r="E34" s="23" t="s">
        <v>32</v>
      </c>
      <c r="F34" s="24" t="s">
        <v>36</v>
      </c>
      <c r="G34" s="25"/>
      <c r="H34" s="26"/>
      <c r="I34" s="27" t="s">
        <v>33</v>
      </c>
      <c r="K34" s="31"/>
      <c r="L34" s="791" t="s">
        <v>65</v>
      </c>
      <c r="M34" s="791"/>
      <c r="N34" s="791"/>
      <c r="O34" s="791"/>
      <c r="P34" s="53" t="s">
        <v>67</v>
      </c>
      <c r="Q34" s="77" t="s">
        <v>113</v>
      </c>
      <c r="R34" s="31"/>
      <c r="S34" s="31"/>
      <c r="T34" s="31"/>
    </row>
    <row r="35" spans="1:20" ht="16.5" customHeight="1" thickTop="1" thickBot="1">
      <c r="A35" s="806"/>
      <c r="B35" s="810"/>
      <c r="C35" s="811"/>
      <c r="D35" s="15" t="s">
        <v>35</v>
      </c>
      <c r="F35" s="16" t="s">
        <v>90</v>
      </c>
      <c r="G35" s="28" t="s">
        <v>157</v>
      </c>
      <c r="H35" s="29" t="str">
        <f>IF($B$36="","",IF(H34="","",ROUNDDOWN(H34/$B$36,1)))</f>
        <v/>
      </c>
      <c r="I35" s="30" t="s">
        <v>29</v>
      </c>
      <c r="K35" s="31"/>
      <c r="L35" s="791" t="s">
        <v>69</v>
      </c>
      <c r="M35" s="791"/>
      <c r="N35" s="791"/>
      <c r="O35" s="791"/>
      <c r="P35" s="53" t="s">
        <v>67</v>
      </c>
      <c r="Q35" s="77" t="s">
        <v>113</v>
      </c>
      <c r="R35" s="31"/>
      <c r="S35" s="31"/>
      <c r="T35" s="31"/>
    </row>
    <row r="36" spans="1:20" ht="16.5" customHeight="1" thickTop="1" thickBot="1">
      <c r="A36" s="806"/>
      <c r="B36" s="822" t="s">
        <v>190</v>
      </c>
      <c r="C36" s="824" t="s">
        <v>33</v>
      </c>
      <c r="D36" s="32" t="s">
        <v>76</v>
      </c>
      <c r="E36" s="15" t="s">
        <v>32</v>
      </c>
      <c r="F36" s="16" t="s">
        <v>48</v>
      </c>
      <c r="H36" s="33"/>
      <c r="I36" s="30" t="s">
        <v>33</v>
      </c>
      <c r="K36" s="31"/>
      <c r="L36" s="791" t="s">
        <v>66</v>
      </c>
      <c r="M36" s="791"/>
      <c r="N36" s="791"/>
      <c r="O36" s="791"/>
      <c r="P36" s="53" t="s">
        <v>77</v>
      </c>
      <c r="Q36" s="77" t="s">
        <v>113</v>
      </c>
      <c r="R36" s="31"/>
      <c r="S36" s="31"/>
      <c r="T36" s="31"/>
    </row>
    <row r="37" spans="1:20" ht="16.5" customHeight="1" thickTop="1" thickBot="1">
      <c r="A37" s="807"/>
      <c r="B37" s="823"/>
      <c r="C37" s="825"/>
      <c r="D37" s="34" t="s">
        <v>35</v>
      </c>
      <c r="E37" s="34"/>
      <c r="F37" s="35" t="s">
        <v>95</v>
      </c>
      <c r="G37" s="28" t="s">
        <v>158</v>
      </c>
      <c r="H37" s="29" t="str">
        <f>IF($B$36="","",IF(H36="","",ROUNDDOWN(H36/$B$36,1)))</f>
        <v/>
      </c>
      <c r="I37" s="36" t="s">
        <v>29</v>
      </c>
      <c r="K37" s="31"/>
      <c r="L37" s="791" t="s">
        <v>68</v>
      </c>
      <c r="M37" s="791"/>
      <c r="N37" s="791"/>
      <c r="O37" s="791"/>
      <c r="P37" s="53" t="s">
        <v>77</v>
      </c>
      <c r="Q37" s="77" t="s">
        <v>113</v>
      </c>
      <c r="R37" s="31"/>
      <c r="S37" s="31"/>
      <c r="T37" s="31"/>
    </row>
    <row r="38" spans="1:20" ht="16.5" customHeight="1" thickBot="1">
      <c r="A38" s="805" t="s">
        <v>42</v>
      </c>
      <c r="B38" s="808" t="s">
        <v>824</v>
      </c>
      <c r="C38" s="809"/>
      <c r="D38" s="22" t="s">
        <v>75</v>
      </c>
      <c r="E38" s="23" t="s">
        <v>32</v>
      </c>
      <c r="F38" s="24" t="s">
        <v>36</v>
      </c>
      <c r="G38" s="25"/>
      <c r="H38" s="26"/>
      <c r="I38" s="27" t="s">
        <v>33</v>
      </c>
      <c r="K38" s="31"/>
      <c r="L38" s="791"/>
      <c r="M38" s="791"/>
      <c r="N38" s="791"/>
      <c r="O38" s="791"/>
      <c r="P38" s="53"/>
      <c r="Q38" s="77"/>
      <c r="R38" s="31"/>
      <c r="S38" s="31"/>
      <c r="T38" s="31"/>
    </row>
    <row r="39" spans="1:20" ht="16.5" customHeight="1" thickTop="1" thickBot="1">
      <c r="A39" s="806"/>
      <c r="B39" s="810"/>
      <c r="C39" s="811"/>
      <c r="D39" s="15" t="s">
        <v>35</v>
      </c>
      <c r="F39" s="16" t="s">
        <v>90</v>
      </c>
      <c r="G39" s="28" t="s">
        <v>100</v>
      </c>
      <c r="H39" s="29" t="str">
        <f>IF($B$40="","",IF(H38="","",ROUNDDOWN(H38/$B$40,1)))</f>
        <v/>
      </c>
      <c r="I39" s="30" t="s">
        <v>29</v>
      </c>
      <c r="K39" s="31"/>
      <c r="L39" s="55"/>
      <c r="P39" s="53"/>
      <c r="Q39" s="77"/>
      <c r="R39" s="31"/>
      <c r="S39" s="31"/>
      <c r="T39" s="31"/>
    </row>
    <row r="40" spans="1:20" ht="16.5" customHeight="1" thickTop="1" thickBot="1">
      <c r="A40" s="806"/>
      <c r="B40" s="822" t="s">
        <v>190</v>
      </c>
      <c r="C40" s="824" t="s">
        <v>33</v>
      </c>
      <c r="D40" s="32" t="s">
        <v>76</v>
      </c>
      <c r="E40" s="15" t="s">
        <v>32</v>
      </c>
      <c r="F40" s="16" t="s">
        <v>48</v>
      </c>
      <c r="H40" s="33"/>
      <c r="I40" s="30" t="s">
        <v>33</v>
      </c>
      <c r="K40" s="31"/>
      <c r="Q40" s="62"/>
      <c r="R40" s="31"/>
      <c r="S40" s="31"/>
      <c r="T40" s="31"/>
    </row>
    <row r="41" spans="1:20" ht="16.5" customHeight="1" thickTop="1" thickBot="1">
      <c r="A41" s="807"/>
      <c r="B41" s="823"/>
      <c r="C41" s="825"/>
      <c r="D41" s="34" t="s">
        <v>35</v>
      </c>
      <c r="E41" s="34"/>
      <c r="F41" s="35" t="s">
        <v>95</v>
      </c>
      <c r="G41" s="28" t="s">
        <v>101</v>
      </c>
      <c r="H41" s="29" t="str">
        <f>IF($B$40="","",IF(H40="","",ROUNDDOWN(H40/$B$40,1)))</f>
        <v/>
      </c>
      <c r="I41" s="36" t="s">
        <v>29</v>
      </c>
      <c r="K41" s="31"/>
      <c r="L41" s="850" t="s">
        <v>73</v>
      </c>
      <c r="M41" s="851"/>
      <c r="N41" s="851"/>
      <c r="O41" s="851"/>
      <c r="P41" s="852"/>
      <c r="Q41" s="31"/>
      <c r="R41" s="31"/>
      <c r="S41" s="31"/>
      <c r="T41" s="31"/>
    </row>
    <row r="42" spans="1:20" ht="16.5" customHeight="1" thickBot="1">
      <c r="A42" s="805" t="s">
        <v>43</v>
      </c>
      <c r="B42" s="808" t="s">
        <v>824</v>
      </c>
      <c r="C42" s="809"/>
      <c r="D42" s="22" t="s">
        <v>75</v>
      </c>
      <c r="E42" s="23" t="s">
        <v>32</v>
      </c>
      <c r="F42" s="24" t="s">
        <v>36</v>
      </c>
      <c r="G42" s="25"/>
      <c r="H42" s="26"/>
      <c r="I42" s="27" t="s">
        <v>33</v>
      </c>
      <c r="K42" s="31"/>
      <c r="L42" s="853"/>
      <c r="M42" s="854"/>
      <c r="N42" s="854"/>
      <c r="O42" s="854"/>
      <c r="P42" s="855"/>
      <c r="Q42" s="31"/>
      <c r="R42" s="31"/>
      <c r="S42" s="31"/>
      <c r="T42" s="31"/>
    </row>
    <row r="43" spans="1:20" ht="16.5" customHeight="1" thickTop="1" thickBot="1">
      <c r="A43" s="806"/>
      <c r="B43" s="810"/>
      <c r="C43" s="811"/>
      <c r="D43" s="15" t="s">
        <v>35</v>
      </c>
      <c r="F43" s="16" t="s">
        <v>90</v>
      </c>
      <c r="G43" s="28" t="s">
        <v>159</v>
      </c>
      <c r="H43" s="29" t="str">
        <f>IF($B$44="","",IF(H42="","",ROUNDDOWN(H42/$B$44,1)))</f>
        <v/>
      </c>
      <c r="I43" s="30" t="s">
        <v>29</v>
      </c>
      <c r="K43" s="31"/>
      <c r="L43" s="853"/>
      <c r="M43" s="854"/>
      <c r="N43" s="854"/>
      <c r="O43" s="854"/>
      <c r="P43" s="855"/>
      <c r="Q43" s="31"/>
      <c r="R43" s="31"/>
      <c r="S43" s="31"/>
      <c r="T43" s="31"/>
    </row>
    <row r="44" spans="1:20" ht="16.5" customHeight="1" thickTop="1" thickBot="1">
      <c r="A44" s="806"/>
      <c r="B44" s="822" t="s">
        <v>190</v>
      </c>
      <c r="C44" s="824" t="s">
        <v>33</v>
      </c>
      <c r="D44" s="32" t="s">
        <v>76</v>
      </c>
      <c r="E44" s="15" t="s">
        <v>32</v>
      </c>
      <c r="F44" s="16" t="s">
        <v>48</v>
      </c>
      <c r="H44" s="33"/>
      <c r="I44" s="30" t="s">
        <v>33</v>
      </c>
      <c r="K44" s="31"/>
      <c r="L44" s="853"/>
      <c r="M44" s="854"/>
      <c r="N44" s="854"/>
      <c r="O44" s="854"/>
      <c r="P44" s="855"/>
      <c r="Q44" s="31"/>
      <c r="R44" s="31"/>
      <c r="S44" s="31"/>
      <c r="T44" s="31"/>
    </row>
    <row r="45" spans="1:20" ht="16.5" customHeight="1" thickTop="1" thickBot="1">
      <c r="A45" s="807"/>
      <c r="B45" s="823"/>
      <c r="C45" s="825"/>
      <c r="D45" s="34" t="s">
        <v>35</v>
      </c>
      <c r="E45" s="34"/>
      <c r="F45" s="35" t="s">
        <v>95</v>
      </c>
      <c r="G45" s="28" t="s">
        <v>49</v>
      </c>
      <c r="H45" s="29" t="str">
        <f>IF($B$44="","",IF(H44="","",ROUNDDOWN(H44/$B$44,1)))</f>
        <v/>
      </c>
      <c r="I45" s="36" t="s">
        <v>29</v>
      </c>
      <c r="K45" s="31"/>
      <c r="L45" s="853"/>
      <c r="M45" s="854"/>
      <c r="N45" s="854"/>
      <c r="O45" s="854"/>
      <c r="P45" s="855"/>
      <c r="Q45" s="31"/>
      <c r="R45" s="31"/>
      <c r="S45" s="31"/>
      <c r="T45" s="31"/>
    </row>
    <row r="46" spans="1:20" ht="16.5" customHeight="1" thickBot="1">
      <c r="A46" s="805" t="s">
        <v>44</v>
      </c>
      <c r="B46" s="808" t="s">
        <v>824</v>
      </c>
      <c r="C46" s="809"/>
      <c r="D46" s="22" t="s">
        <v>75</v>
      </c>
      <c r="E46" s="23" t="s">
        <v>32</v>
      </c>
      <c r="F46" s="24" t="s">
        <v>36</v>
      </c>
      <c r="G46" s="25"/>
      <c r="H46" s="26"/>
      <c r="I46" s="27" t="s">
        <v>33</v>
      </c>
      <c r="K46" s="31"/>
      <c r="L46" s="856"/>
      <c r="M46" s="857"/>
      <c r="N46" s="857"/>
      <c r="O46" s="857"/>
      <c r="P46" s="858"/>
      <c r="Q46" s="31"/>
      <c r="R46" s="31"/>
      <c r="S46" s="31"/>
      <c r="T46" s="31"/>
    </row>
    <row r="47" spans="1:20" ht="16.5" customHeight="1" thickTop="1" thickBot="1">
      <c r="A47" s="806"/>
      <c r="B47" s="810"/>
      <c r="C47" s="811"/>
      <c r="D47" s="15" t="s">
        <v>35</v>
      </c>
      <c r="F47" s="16" t="s">
        <v>90</v>
      </c>
      <c r="G47" s="28" t="s">
        <v>102</v>
      </c>
      <c r="H47" s="29" t="str">
        <f>IF($B$48="","",IF(H46="","",ROUNDDOWN(H46/$B$48,1)))</f>
        <v/>
      </c>
      <c r="I47" s="30" t="s">
        <v>29</v>
      </c>
      <c r="K47" s="31"/>
      <c r="Q47" s="31"/>
      <c r="R47" s="31"/>
      <c r="S47" s="31"/>
      <c r="T47" s="31"/>
    </row>
    <row r="48" spans="1:20" ht="16.5" customHeight="1" thickTop="1" thickBot="1">
      <c r="A48" s="806"/>
      <c r="B48" s="822" t="s">
        <v>190</v>
      </c>
      <c r="C48" s="824" t="s">
        <v>33</v>
      </c>
      <c r="D48" s="32" t="s">
        <v>76</v>
      </c>
      <c r="E48" s="15" t="s">
        <v>32</v>
      </c>
      <c r="F48" s="16" t="s">
        <v>48</v>
      </c>
      <c r="H48" s="33"/>
      <c r="I48" s="30" t="s">
        <v>33</v>
      </c>
      <c r="K48" s="31"/>
      <c r="Q48" s="31"/>
      <c r="R48" s="31"/>
      <c r="S48" s="31"/>
      <c r="T48" s="31"/>
    </row>
    <row r="49" spans="1:20" ht="16.5" customHeight="1" thickTop="1" thickBot="1">
      <c r="A49" s="807"/>
      <c r="B49" s="823"/>
      <c r="C49" s="825"/>
      <c r="D49" s="34" t="s">
        <v>35</v>
      </c>
      <c r="E49" s="34"/>
      <c r="F49" s="35" t="s">
        <v>95</v>
      </c>
      <c r="G49" s="56" t="s">
        <v>50</v>
      </c>
      <c r="H49" s="29" t="str">
        <f>IF($B$48="","",IF(H48="","",ROUNDDOWN(H48/$B$48,1)))</f>
        <v/>
      </c>
      <c r="I49" s="36" t="s">
        <v>29</v>
      </c>
      <c r="K49" s="31"/>
      <c r="Q49" s="31"/>
      <c r="R49" s="31"/>
      <c r="S49" s="31"/>
      <c r="T49" s="31"/>
    </row>
    <row r="50" spans="1:20" ht="16.5" customHeight="1">
      <c r="K50" s="31"/>
      <c r="Q50" s="31"/>
      <c r="R50" s="31"/>
      <c r="S50" s="31"/>
      <c r="T50" s="31"/>
    </row>
    <row r="51" spans="1:20" ht="16.5" customHeight="1">
      <c r="Q51" s="31"/>
      <c r="R51" s="31"/>
      <c r="S51" s="31"/>
      <c r="T51" s="31"/>
    </row>
    <row r="52" spans="1:20" ht="16.5" customHeight="1">
      <c r="Q52" s="31"/>
      <c r="R52" s="31"/>
      <c r="S52" s="31"/>
      <c r="T52" s="31"/>
    </row>
  </sheetData>
  <mergeCells count="59">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C36:C37"/>
    <mergeCell ref="L36:O36"/>
    <mergeCell ref="L37:O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A34:A37"/>
    <mergeCell ref="B34:C35"/>
    <mergeCell ref="L34:O34"/>
    <mergeCell ref="L35:O35"/>
    <mergeCell ref="B36:B37"/>
  </mergeCells>
  <phoneticPr fontId="5"/>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8F34-8EED-4C22-821C-2D34BC489D0A}">
  <sheetPr>
    <tabColor rgb="FFFF99FF"/>
    <pageSetUpPr fitToPage="1"/>
  </sheetPr>
  <dimension ref="A1:T53"/>
  <sheetViews>
    <sheetView view="pageBreakPreview" topLeftCell="A3" zoomScaleNormal="100" workbookViewId="0">
      <selection activeCell="H7" sqref="H7"/>
    </sheetView>
  </sheetViews>
  <sheetFormatPr defaultRowHeight="11"/>
  <cols>
    <col min="1" max="1" width="9" style="57" bestFit="1" customWidth="1"/>
    <col min="2" max="3" width="9" style="57" customWidth="1"/>
    <col min="4" max="4" width="32.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2.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2.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2.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2.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2.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2.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2.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2.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2.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2.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2.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2.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2.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2.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2.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2.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2.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2.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2.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2.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2.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2.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2.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2.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2.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2.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2.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2.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2.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2.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2.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2.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2.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2.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2.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2.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2.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2.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2.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2.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2.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2.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2.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2.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2.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2.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2.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2.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2.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2.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2.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2.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2.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2.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2.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2.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2.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2.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2.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2.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2.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2.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2.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861" t="s">
        <v>167</v>
      </c>
      <c r="B1" s="861"/>
      <c r="C1" s="861"/>
      <c r="D1" s="861"/>
      <c r="E1" s="861"/>
      <c r="F1" s="861"/>
      <c r="G1" s="861"/>
      <c r="H1" s="861"/>
      <c r="I1" s="861"/>
      <c r="J1" s="861"/>
      <c r="K1" s="861"/>
      <c r="L1" s="861"/>
      <c r="M1" s="861"/>
      <c r="N1" s="861"/>
      <c r="O1" s="861"/>
      <c r="P1" s="861"/>
      <c r="Q1" s="861"/>
    </row>
    <row r="2" spans="1:20" ht="13.5" customHeight="1">
      <c r="A2" s="11"/>
      <c r="B2" s="11"/>
      <c r="C2" s="11"/>
      <c r="D2" s="11"/>
      <c r="E2" s="11"/>
      <c r="F2" s="11"/>
      <c r="G2" s="11"/>
      <c r="H2" s="11"/>
      <c r="I2" s="11"/>
      <c r="J2" s="11"/>
      <c r="K2" s="11"/>
      <c r="L2" s="11"/>
      <c r="M2" s="11"/>
      <c r="N2" s="11"/>
      <c r="O2" s="11"/>
      <c r="P2" s="11"/>
      <c r="Q2" s="11"/>
    </row>
    <row r="3" spans="1:20" ht="88.5" customHeight="1">
      <c r="A3" s="839" t="s">
        <v>825</v>
      </c>
      <c r="B3" s="839"/>
      <c r="C3" s="839"/>
      <c r="D3" s="839"/>
      <c r="E3" s="839"/>
      <c r="F3" s="839"/>
      <c r="G3" s="839"/>
      <c r="H3" s="839"/>
      <c r="I3" s="839"/>
      <c r="J3" s="839"/>
      <c r="K3" s="839"/>
      <c r="L3" s="839"/>
      <c r="M3" s="839"/>
      <c r="N3" s="839"/>
      <c r="O3" s="839"/>
      <c r="P3" s="839"/>
      <c r="Q3" s="839"/>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840" t="s">
        <v>826</v>
      </c>
      <c r="B5" s="840"/>
      <c r="C5" s="840"/>
      <c r="D5" s="840"/>
      <c r="E5" s="840"/>
      <c r="F5" s="840"/>
      <c r="G5" s="840"/>
      <c r="H5" s="840"/>
      <c r="I5" s="840"/>
      <c r="J5" s="13"/>
      <c r="K5" s="841" t="s">
        <v>827</v>
      </c>
      <c r="L5" s="841"/>
      <c r="M5" s="841"/>
      <c r="N5" s="841"/>
      <c r="O5" s="841"/>
      <c r="P5" s="841"/>
      <c r="Q5" s="841"/>
      <c r="R5" s="14"/>
      <c r="S5" s="14"/>
    </row>
    <row r="6" spans="1:20" ht="16.5" customHeight="1" thickBot="1">
      <c r="A6" s="805" t="s">
        <v>56</v>
      </c>
      <c r="B6" s="808" t="s">
        <v>824</v>
      </c>
      <c r="C6" s="809"/>
      <c r="D6" s="22" t="s">
        <v>79</v>
      </c>
      <c r="E6" s="23" t="s">
        <v>32</v>
      </c>
      <c r="F6" s="24" t="s">
        <v>36</v>
      </c>
      <c r="G6" s="25"/>
      <c r="H6" s="26"/>
      <c r="I6" s="27" t="s">
        <v>33</v>
      </c>
      <c r="K6" s="15"/>
      <c r="L6" s="842"/>
      <c r="M6" s="844" t="s">
        <v>34</v>
      </c>
      <c r="N6" s="845"/>
      <c r="O6" s="845"/>
      <c r="P6" s="846"/>
    </row>
    <row r="7" spans="1:20" ht="15.75" customHeight="1" thickTop="1" thickBot="1">
      <c r="A7" s="806"/>
      <c r="B7" s="810"/>
      <c r="C7" s="811"/>
      <c r="D7" s="15" t="s">
        <v>35</v>
      </c>
      <c r="F7" s="16" t="s">
        <v>90</v>
      </c>
      <c r="G7" s="28" t="s">
        <v>86</v>
      </c>
      <c r="H7" s="29" t="str">
        <f>IF($B$8="","",IF(H6="","",ROUNDDOWN(H6/$B$8,1)))</f>
        <v/>
      </c>
      <c r="I7" s="30" t="s">
        <v>29</v>
      </c>
      <c r="K7" s="19"/>
      <c r="L7" s="843"/>
      <c r="M7" s="847" t="s">
        <v>78</v>
      </c>
      <c r="N7" s="848"/>
      <c r="O7" s="862" t="s">
        <v>168</v>
      </c>
      <c r="P7" s="863"/>
      <c r="T7" s="9"/>
    </row>
    <row r="8" spans="1:20" ht="16.5" customHeight="1" thickTop="1" thickBot="1">
      <c r="A8" s="806"/>
      <c r="B8" s="822" t="s">
        <v>190</v>
      </c>
      <c r="C8" s="824" t="s">
        <v>33</v>
      </c>
      <c r="D8" s="32" t="s">
        <v>169</v>
      </c>
      <c r="E8" s="15" t="s">
        <v>32</v>
      </c>
      <c r="F8" s="16" t="s">
        <v>48</v>
      </c>
      <c r="H8" s="33"/>
      <c r="I8" s="30" t="s">
        <v>33</v>
      </c>
      <c r="L8" s="7" t="s">
        <v>56</v>
      </c>
      <c r="M8" s="20" t="s">
        <v>86</v>
      </c>
      <c r="N8" s="21" t="str">
        <f>H7</f>
        <v/>
      </c>
      <c r="O8" s="20" t="s">
        <v>87</v>
      </c>
      <c r="P8" s="21" t="str">
        <f>H9</f>
        <v/>
      </c>
      <c r="S8" s="60"/>
    </row>
    <row r="9" spans="1:20" ht="16.5" customHeight="1" thickTop="1" thickBot="1">
      <c r="A9" s="807"/>
      <c r="B9" s="823"/>
      <c r="C9" s="825"/>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805" t="s">
        <v>57</v>
      </c>
      <c r="B10" s="808" t="s">
        <v>824</v>
      </c>
      <c r="C10" s="809"/>
      <c r="D10" s="22" t="s">
        <v>79</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806"/>
      <c r="B11" s="810"/>
      <c r="C11" s="811"/>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806"/>
      <c r="B12" s="822" t="s">
        <v>190</v>
      </c>
      <c r="C12" s="824" t="s">
        <v>33</v>
      </c>
      <c r="D12" s="32" t="s">
        <v>170</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807"/>
      <c r="B13" s="823"/>
      <c r="C13" s="825"/>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805" t="s">
        <v>58</v>
      </c>
      <c r="B14" s="808" t="s">
        <v>824</v>
      </c>
      <c r="C14" s="809"/>
      <c r="D14" s="22" t="s">
        <v>79</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806"/>
      <c r="B15" s="810"/>
      <c r="C15" s="811"/>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806"/>
      <c r="B16" s="822"/>
      <c r="C16" s="824" t="s">
        <v>33</v>
      </c>
      <c r="D16" s="32" t="s">
        <v>170</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807"/>
      <c r="B17" s="823"/>
      <c r="C17" s="825"/>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805" t="s">
        <v>37</v>
      </c>
      <c r="B18" s="808" t="s">
        <v>824</v>
      </c>
      <c r="C18" s="809"/>
      <c r="D18" s="22" t="s">
        <v>79</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806"/>
      <c r="B19" s="810"/>
      <c r="C19" s="811"/>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806"/>
      <c r="B20" s="822" t="s">
        <v>190</v>
      </c>
      <c r="C20" s="824" t="s">
        <v>33</v>
      </c>
      <c r="D20" s="32" t="s">
        <v>170</v>
      </c>
      <c r="E20" s="15" t="s">
        <v>32</v>
      </c>
      <c r="F20" s="16" t="s">
        <v>48</v>
      </c>
      <c r="H20" s="33"/>
      <c r="I20" s="30" t="s">
        <v>33</v>
      </c>
      <c r="K20" s="31"/>
      <c r="L20" s="43"/>
      <c r="M20" s="43"/>
      <c r="N20" s="31"/>
      <c r="O20" s="43"/>
      <c r="P20" s="31"/>
      <c r="Q20" s="31"/>
      <c r="R20" s="31"/>
      <c r="S20" s="31"/>
      <c r="T20" s="31"/>
    </row>
    <row r="21" spans="1:20" ht="16.5" customHeight="1" thickTop="1" thickBot="1">
      <c r="A21" s="807"/>
      <c r="B21" s="823"/>
      <c r="C21" s="825"/>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805" t="s">
        <v>38</v>
      </c>
      <c r="B22" s="808" t="s">
        <v>824</v>
      </c>
      <c r="C22" s="809"/>
      <c r="D22" s="22" t="s">
        <v>79</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806"/>
      <c r="B23" s="810"/>
      <c r="C23" s="811"/>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806"/>
      <c r="B24" s="822" t="s">
        <v>190</v>
      </c>
      <c r="C24" s="824" t="s">
        <v>33</v>
      </c>
      <c r="D24" s="32" t="s">
        <v>170</v>
      </c>
      <c r="E24" s="15" t="s">
        <v>32</v>
      </c>
      <c r="F24" s="16" t="s">
        <v>48</v>
      </c>
      <c r="H24" s="33"/>
      <c r="I24" s="30" t="s">
        <v>33</v>
      </c>
      <c r="L24" s="15"/>
      <c r="M24" s="15"/>
      <c r="N24" s="10"/>
      <c r="O24" s="15"/>
      <c r="P24" s="10"/>
      <c r="Q24" s="10"/>
      <c r="R24" s="10"/>
      <c r="S24" s="10"/>
      <c r="T24" s="31"/>
    </row>
    <row r="25" spans="1:20" ht="16.5" customHeight="1" thickTop="1" thickBot="1">
      <c r="A25" s="807"/>
      <c r="B25" s="823"/>
      <c r="C25" s="825"/>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805" t="s">
        <v>39</v>
      </c>
      <c r="B26" s="808" t="s">
        <v>824</v>
      </c>
      <c r="C26" s="809"/>
      <c r="D26" s="22" t="s">
        <v>79</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806"/>
      <c r="B27" s="810"/>
      <c r="C27" s="811"/>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806"/>
      <c r="B28" s="822" t="s">
        <v>190</v>
      </c>
      <c r="C28" s="824" t="s">
        <v>33</v>
      </c>
      <c r="D28" s="32" t="s">
        <v>170</v>
      </c>
      <c r="E28" s="15" t="s">
        <v>32</v>
      </c>
      <c r="F28" s="16" t="s">
        <v>48</v>
      </c>
      <c r="H28" s="33"/>
      <c r="I28" s="30" t="s">
        <v>33</v>
      </c>
      <c r="K28" s="47" t="s">
        <v>112</v>
      </c>
      <c r="L28" s="50">
        <f>N23</f>
        <v>0</v>
      </c>
      <c r="M28" s="9"/>
      <c r="N28" s="10" t="s">
        <v>29</v>
      </c>
      <c r="O28" s="9"/>
      <c r="P28" s="10"/>
      <c r="Q28" s="10"/>
      <c r="T28" s="31"/>
    </row>
    <row r="29" spans="1:20" ht="16.5" customHeight="1" thickTop="1" thickBot="1">
      <c r="A29" s="807"/>
      <c r="B29" s="823"/>
      <c r="C29" s="825"/>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805" t="s">
        <v>40</v>
      </c>
      <c r="B30" s="808" t="s">
        <v>824</v>
      </c>
      <c r="C30" s="809"/>
      <c r="D30" s="22" t="s">
        <v>79</v>
      </c>
      <c r="E30" s="23" t="s">
        <v>32</v>
      </c>
      <c r="F30" s="24" t="s">
        <v>36</v>
      </c>
      <c r="G30" s="25"/>
      <c r="H30" s="26"/>
      <c r="I30" s="27" t="s">
        <v>33</v>
      </c>
      <c r="L30" s="833" t="s">
        <v>61</v>
      </c>
      <c r="M30" s="833"/>
      <c r="N30" s="833"/>
      <c r="O30" s="833"/>
      <c r="P30" s="833"/>
      <c r="Q30" s="833"/>
      <c r="R30" s="31"/>
      <c r="S30" s="31"/>
      <c r="T30" s="31"/>
    </row>
    <row r="31" spans="1:20" ht="16.5" customHeight="1" thickTop="1" thickBot="1">
      <c r="A31" s="806"/>
      <c r="B31" s="810"/>
      <c r="C31" s="811"/>
      <c r="D31" s="15" t="s">
        <v>35</v>
      </c>
      <c r="F31" s="16" t="s">
        <v>90</v>
      </c>
      <c r="G31" s="28" t="s">
        <v>156</v>
      </c>
      <c r="H31" s="29" t="str">
        <f>IF($B$32="","",IF(H30="","",ROUNDDOWN(H30/$B$32,1)))</f>
        <v/>
      </c>
      <c r="I31" s="30" t="s">
        <v>29</v>
      </c>
      <c r="K31" s="31"/>
      <c r="L31" s="833"/>
      <c r="M31" s="833"/>
      <c r="N31" s="833"/>
      <c r="O31" s="833"/>
      <c r="P31" s="833"/>
      <c r="Q31" s="833"/>
      <c r="R31" s="31"/>
      <c r="S31" s="31"/>
      <c r="T31" s="31"/>
    </row>
    <row r="32" spans="1:20" ht="16.5" customHeight="1" thickTop="1" thickBot="1">
      <c r="A32" s="806"/>
      <c r="B32" s="822" t="s">
        <v>190</v>
      </c>
      <c r="C32" s="824" t="s">
        <v>33</v>
      </c>
      <c r="D32" s="32" t="s">
        <v>170</v>
      </c>
      <c r="E32" s="15" t="s">
        <v>32</v>
      </c>
      <c r="F32" s="16" t="s">
        <v>48</v>
      </c>
      <c r="H32" s="33"/>
      <c r="I32" s="30" t="s">
        <v>33</v>
      </c>
      <c r="K32" s="31"/>
      <c r="L32" s="51"/>
      <c r="M32" s="51"/>
      <c r="N32" s="51"/>
      <c r="O32" s="61"/>
      <c r="P32" s="52"/>
      <c r="Q32" s="52"/>
      <c r="R32" s="31"/>
      <c r="S32" s="31"/>
      <c r="T32" s="31"/>
    </row>
    <row r="33" spans="1:20" ht="16.5" customHeight="1" thickTop="1" thickBot="1">
      <c r="A33" s="807"/>
      <c r="B33" s="823"/>
      <c r="C33" s="825"/>
      <c r="D33" s="34" t="s">
        <v>35</v>
      </c>
      <c r="E33" s="34"/>
      <c r="F33" s="35" t="s">
        <v>95</v>
      </c>
      <c r="G33" s="28" t="s">
        <v>99</v>
      </c>
      <c r="H33" s="29" t="str">
        <f>IF($B$32="","",IF(H32="","",ROUNDDOWN(H32/$B$32,1)))</f>
        <v/>
      </c>
      <c r="I33" s="36" t="s">
        <v>29</v>
      </c>
      <c r="K33" s="31"/>
      <c r="L33" s="860" t="s">
        <v>71</v>
      </c>
      <c r="M33" s="860"/>
      <c r="N33" s="860"/>
      <c r="O33" s="860"/>
      <c r="P33" s="53" t="s">
        <v>72</v>
      </c>
      <c r="Q33" s="77" t="s">
        <v>113</v>
      </c>
      <c r="R33" s="31"/>
      <c r="S33" s="31"/>
      <c r="T33" s="31"/>
    </row>
    <row r="34" spans="1:20" ht="16.5" customHeight="1" thickBot="1">
      <c r="A34" s="805" t="s">
        <v>41</v>
      </c>
      <c r="B34" s="808" t="s">
        <v>824</v>
      </c>
      <c r="C34" s="809"/>
      <c r="D34" s="22" t="s">
        <v>79</v>
      </c>
      <c r="E34" s="23" t="s">
        <v>32</v>
      </c>
      <c r="F34" s="24" t="s">
        <v>36</v>
      </c>
      <c r="G34" s="25"/>
      <c r="H34" s="26"/>
      <c r="I34" s="27" t="s">
        <v>33</v>
      </c>
      <c r="K34" s="31"/>
      <c r="L34" s="860" t="s">
        <v>171</v>
      </c>
      <c r="M34" s="860"/>
      <c r="N34" s="860"/>
      <c r="O34" s="860"/>
      <c r="P34" s="53" t="s">
        <v>72</v>
      </c>
      <c r="Q34" s="77" t="s">
        <v>113</v>
      </c>
      <c r="R34" s="31"/>
      <c r="S34" s="31"/>
      <c r="T34" s="31"/>
    </row>
    <row r="35" spans="1:20" ht="16.5" customHeight="1" thickTop="1" thickBot="1">
      <c r="A35" s="806"/>
      <c r="B35" s="810"/>
      <c r="C35" s="811"/>
      <c r="D35" s="15" t="s">
        <v>35</v>
      </c>
      <c r="F35" s="16" t="s">
        <v>90</v>
      </c>
      <c r="G35" s="28" t="s">
        <v>157</v>
      </c>
      <c r="H35" s="29" t="str">
        <f>IF($B$36="","",IF(H34="","",ROUNDDOWN(H34/$B$36,1)))</f>
        <v/>
      </c>
      <c r="I35" s="30" t="s">
        <v>29</v>
      </c>
      <c r="K35" s="31"/>
      <c r="L35" s="791" t="s">
        <v>70</v>
      </c>
      <c r="M35" s="791"/>
      <c r="N35" s="791"/>
      <c r="O35" s="791"/>
      <c r="P35" s="53" t="s">
        <v>72</v>
      </c>
      <c r="Q35" s="77" t="s">
        <v>113</v>
      </c>
      <c r="R35" s="31"/>
      <c r="S35" s="31"/>
      <c r="T35" s="31"/>
    </row>
    <row r="36" spans="1:20" ht="16.5" customHeight="1" thickTop="1" thickBot="1">
      <c r="A36" s="806"/>
      <c r="B36" s="822" t="s">
        <v>190</v>
      </c>
      <c r="C36" s="824" t="s">
        <v>33</v>
      </c>
      <c r="D36" s="32" t="s">
        <v>170</v>
      </c>
      <c r="E36" s="15" t="s">
        <v>32</v>
      </c>
      <c r="F36" s="16" t="s">
        <v>48</v>
      </c>
      <c r="H36" s="33"/>
      <c r="I36" s="30" t="s">
        <v>33</v>
      </c>
      <c r="K36" s="31"/>
      <c r="L36" s="791" t="s">
        <v>62</v>
      </c>
      <c r="M36" s="791"/>
      <c r="N36" s="791"/>
      <c r="O36" s="791"/>
      <c r="P36" s="53" t="s">
        <v>72</v>
      </c>
      <c r="Q36" s="77" t="s">
        <v>113</v>
      </c>
      <c r="R36" s="31"/>
      <c r="S36" s="31"/>
      <c r="T36" s="31"/>
    </row>
    <row r="37" spans="1:20" ht="16.5" customHeight="1" thickTop="1" thickBot="1">
      <c r="A37" s="807"/>
      <c r="B37" s="823"/>
      <c r="C37" s="825"/>
      <c r="D37" s="34" t="s">
        <v>35</v>
      </c>
      <c r="E37" s="34"/>
      <c r="F37" s="35" t="s">
        <v>95</v>
      </c>
      <c r="G37" s="28" t="s">
        <v>158</v>
      </c>
      <c r="H37" s="29" t="str">
        <f>IF($B$36="","",IF(H36="","",ROUNDDOWN(H36/$B$36,1)))</f>
        <v/>
      </c>
      <c r="I37" s="36" t="s">
        <v>29</v>
      </c>
      <c r="K37" s="31"/>
      <c r="L37" s="791" t="s">
        <v>65</v>
      </c>
      <c r="M37" s="791"/>
      <c r="N37" s="791"/>
      <c r="O37" s="791"/>
      <c r="P37" s="53" t="s">
        <v>72</v>
      </c>
      <c r="Q37" s="77" t="s">
        <v>113</v>
      </c>
      <c r="R37" s="31"/>
      <c r="S37" s="31"/>
      <c r="T37" s="31"/>
    </row>
    <row r="38" spans="1:20" ht="16.5" customHeight="1" thickBot="1">
      <c r="A38" s="805" t="s">
        <v>42</v>
      </c>
      <c r="B38" s="808" t="s">
        <v>824</v>
      </c>
      <c r="C38" s="809"/>
      <c r="D38" s="22" t="s">
        <v>79</v>
      </c>
      <c r="E38" s="23" t="s">
        <v>32</v>
      </c>
      <c r="F38" s="24" t="s">
        <v>36</v>
      </c>
      <c r="G38" s="25"/>
      <c r="H38" s="26"/>
      <c r="I38" s="27" t="s">
        <v>33</v>
      </c>
      <c r="K38" s="31"/>
      <c r="L38" s="791" t="s">
        <v>66</v>
      </c>
      <c r="M38" s="791"/>
      <c r="N38" s="791"/>
      <c r="O38" s="791"/>
      <c r="P38" s="53" t="s">
        <v>72</v>
      </c>
      <c r="Q38" s="77" t="s">
        <v>113</v>
      </c>
      <c r="R38" s="31"/>
      <c r="S38" s="31"/>
      <c r="T38" s="31"/>
    </row>
    <row r="39" spans="1:20" ht="16.5" customHeight="1" thickTop="1" thickBot="1">
      <c r="A39" s="806"/>
      <c r="B39" s="810"/>
      <c r="C39" s="811"/>
      <c r="D39" s="15" t="s">
        <v>35</v>
      </c>
      <c r="F39" s="16" t="s">
        <v>90</v>
      </c>
      <c r="G39" s="28" t="s">
        <v>100</v>
      </c>
      <c r="H39" s="29" t="str">
        <f>IF($B$40="","",IF(H38="","",ROUNDDOWN(H38/$B$40,1)))</f>
        <v/>
      </c>
      <c r="I39" s="30" t="s">
        <v>29</v>
      </c>
      <c r="K39" s="31"/>
      <c r="L39" s="791" t="s">
        <v>68</v>
      </c>
      <c r="M39" s="791"/>
      <c r="N39" s="791"/>
      <c r="O39" s="791"/>
      <c r="P39" s="53" t="s">
        <v>72</v>
      </c>
      <c r="Q39" s="77" t="s">
        <v>113</v>
      </c>
      <c r="R39" s="31"/>
      <c r="S39" s="31"/>
      <c r="T39" s="31"/>
    </row>
    <row r="40" spans="1:20" ht="16.5" customHeight="1" thickTop="1" thickBot="1">
      <c r="A40" s="806"/>
      <c r="B40" s="822" t="s">
        <v>190</v>
      </c>
      <c r="C40" s="824" t="s">
        <v>33</v>
      </c>
      <c r="D40" s="32" t="s">
        <v>170</v>
      </c>
      <c r="E40" s="15" t="s">
        <v>32</v>
      </c>
      <c r="F40" s="16" t="s">
        <v>48</v>
      </c>
      <c r="H40" s="33"/>
      <c r="I40" s="30" t="s">
        <v>33</v>
      </c>
      <c r="K40" s="31"/>
      <c r="L40" s="791" t="s">
        <v>69</v>
      </c>
      <c r="M40" s="791"/>
      <c r="N40" s="791"/>
      <c r="O40" s="791"/>
      <c r="P40" s="53" t="s">
        <v>72</v>
      </c>
      <c r="Q40" s="77" t="s">
        <v>113</v>
      </c>
      <c r="R40" s="31"/>
      <c r="S40" s="31"/>
      <c r="T40" s="31"/>
    </row>
    <row r="41" spans="1:20" ht="16.5" customHeight="1" thickTop="1" thickBot="1">
      <c r="A41" s="807"/>
      <c r="B41" s="823"/>
      <c r="C41" s="825"/>
      <c r="D41" s="34" t="s">
        <v>35</v>
      </c>
      <c r="E41" s="34"/>
      <c r="F41" s="35" t="s">
        <v>95</v>
      </c>
      <c r="G41" s="28" t="s">
        <v>101</v>
      </c>
      <c r="H41" s="29" t="str">
        <f>IF($B$40="","",IF(H40="","",ROUNDDOWN(H40/$B$40,1)))</f>
        <v/>
      </c>
      <c r="I41" s="36" t="s">
        <v>29</v>
      </c>
      <c r="K41" s="31"/>
      <c r="L41" s="791"/>
      <c r="M41" s="791"/>
      <c r="N41" s="791"/>
      <c r="O41" s="791"/>
      <c r="P41" s="53"/>
      <c r="Q41" s="77"/>
      <c r="R41" s="31"/>
      <c r="S41" s="31"/>
      <c r="T41" s="31"/>
    </row>
    <row r="42" spans="1:20" ht="16.5" customHeight="1" thickBot="1">
      <c r="A42" s="805" t="s">
        <v>43</v>
      </c>
      <c r="B42" s="808" t="s">
        <v>824</v>
      </c>
      <c r="C42" s="809"/>
      <c r="D42" s="22" t="s">
        <v>79</v>
      </c>
      <c r="E42" s="23" t="s">
        <v>32</v>
      </c>
      <c r="F42" s="24" t="s">
        <v>36</v>
      </c>
      <c r="G42" s="25"/>
      <c r="H42" s="26"/>
      <c r="I42" s="27" t="s">
        <v>33</v>
      </c>
      <c r="K42" s="31"/>
      <c r="L42" s="55"/>
      <c r="P42" s="53"/>
      <c r="Q42" s="77"/>
      <c r="R42" s="31"/>
      <c r="S42" s="31"/>
      <c r="T42" s="31"/>
    </row>
    <row r="43" spans="1:20" ht="16.5" customHeight="1" thickTop="1" thickBot="1">
      <c r="A43" s="806"/>
      <c r="B43" s="810"/>
      <c r="C43" s="811"/>
      <c r="D43" s="15" t="s">
        <v>35</v>
      </c>
      <c r="F43" s="16" t="s">
        <v>90</v>
      </c>
      <c r="G43" s="28" t="s">
        <v>159</v>
      </c>
      <c r="H43" s="29" t="str">
        <f>IF($B$44="","",IF(H42="","",ROUNDDOWN(H42/$B$44,1)))</f>
        <v/>
      </c>
      <c r="I43" s="30" t="s">
        <v>29</v>
      </c>
      <c r="K43" s="31"/>
      <c r="Q43" s="31"/>
      <c r="R43" s="31"/>
      <c r="S43" s="31"/>
      <c r="T43" s="31"/>
    </row>
    <row r="44" spans="1:20" ht="16.5" customHeight="1" thickTop="1" thickBot="1">
      <c r="A44" s="806"/>
      <c r="B44" s="822" t="s">
        <v>190</v>
      </c>
      <c r="C44" s="824" t="s">
        <v>33</v>
      </c>
      <c r="D44" s="32" t="s">
        <v>170</v>
      </c>
      <c r="E44" s="15" t="s">
        <v>32</v>
      </c>
      <c r="F44" s="16" t="s">
        <v>48</v>
      </c>
      <c r="H44" s="33"/>
      <c r="I44" s="30" t="s">
        <v>33</v>
      </c>
      <c r="K44" s="31"/>
      <c r="L44" s="850" t="s">
        <v>73</v>
      </c>
      <c r="M44" s="851"/>
      <c r="N44" s="851"/>
      <c r="O44" s="851"/>
      <c r="P44" s="852"/>
      <c r="Q44" s="31"/>
      <c r="R44" s="31"/>
    </row>
    <row r="45" spans="1:20" ht="16.5" customHeight="1" thickTop="1" thickBot="1">
      <c r="A45" s="807"/>
      <c r="B45" s="823"/>
      <c r="C45" s="825"/>
      <c r="D45" s="34" t="s">
        <v>35</v>
      </c>
      <c r="E45" s="34"/>
      <c r="F45" s="35" t="s">
        <v>95</v>
      </c>
      <c r="G45" s="28" t="s">
        <v>49</v>
      </c>
      <c r="H45" s="29" t="str">
        <f>IF($B$44="","",IF(H44="","",ROUNDDOWN(H44/$B$44,1)))</f>
        <v/>
      </c>
      <c r="I45" s="36" t="s">
        <v>29</v>
      </c>
      <c r="K45" s="31"/>
      <c r="L45" s="853"/>
      <c r="M45" s="854"/>
      <c r="N45" s="854"/>
      <c r="O45" s="854"/>
      <c r="P45" s="855"/>
      <c r="Q45" s="31"/>
      <c r="R45" s="31"/>
    </row>
    <row r="46" spans="1:20" ht="16.5" customHeight="1" thickBot="1">
      <c r="A46" s="805" t="s">
        <v>44</v>
      </c>
      <c r="B46" s="808" t="s">
        <v>824</v>
      </c>
      <c r="C46" s="809"/>
      <c r="D46" s="22" t="s">
        <v>79</v>
      </c>
      <c r="E46" s="23" t="s">
        <v>32</v>
      </c>
      <c r="F46" s="24" t="s">
        <v>36</v>
      </c>
      <c r="G46" s="25"/>
      <c r="H46" s="26"/>
      <c r="I46" s="27" t="s">
        <v>33</v>
      </c>
      <c r="K46" s="31"/>
      <c r="L46" s="853"/>
      <c r="M46" s="854"/>
      <c r="N46" s="854"/>
      <c r="O46" s="854"/>
      <c r="P46" s="855"/>
      <c r="Q46" s="31"/>
      <c r="R46" s="31"/>
    </row>
    <row r="47" spans="1:20" ht="16.5" customHeight="1" thickTop="1" thickBot="1">
      <c r="A47" s="806"/>
      <c r="B47" s="810"/>
      <c r="C47" s="811"/>
      <c r="D47" s="15" t="s">
        <v>35</v>
      </c>
      <c r="F47" s="16" t="s">
        <v>90</v>
      </c>
      <c r="G47" s="28" t="s">
        <v>102</v>
      </c>
      <c r="H47" s="29" t="str">
        <f>IF($B$48="","",IF(H46="","",ROUNDDOWN(H46/$B$48,1)))</f>
        <v/>
      </c>
      <c r="I47" s="30" t="s">
        <v>29</v>
      </c>
      <c r="K47" s="31"/>
      <c r="L47" s="853"/>
      <c r="M47" s="854"/>
      <c r="N47" s="854"/>
      <c r="O47" s="854"/>
      <c r="P47" s="855"/>
      <c r="Q47" s="31"/>
      <c r="R47" s="31"/>
    </row>
    <row r="48" spans="1:20" ht="16.5" customHeight="1" thickTop="1" thickBot="1">
      <c r="A48" s="806"/>
      <c r="B48" s="822" t="s">
        <v>190</v>
      </c>
      <c r="C48" s="824" t="s">
        <v>33</v>
      </c>
      <c r="D48" s="32" t="s">
        <v>170</v>
      </c>
      <c r="E48" s="15" t="s">
        <v>32</v>
      </c>
      <c r="F48" s="16" t="s">
        <v>48</v>
      </c>
      <c r="H48" s="33"/>
      <c r="I48" s="30" t="s">
        <v>33</v>
      </c>
      <c r="K48" s="31"/>
      <c r="L48" s="853"/>
      <c r="M48" s="854"/>
      <c r="N48" s="854"/>
      <c r="O48" s="854"/>
      <c r="P48" s="855"/>
      <c r="Q48" s="31"/>
      <c r="R48" s="31"/>
    </row>
    <row r="49" spans="1:20" ht="16.5" customHeight="1" thickTop="1" thickBot="1">
      <c r="A49" s="807"/>
      <c r="B49" s="823"/>
      <c r="C49" s="825"/>
      <c r="D49" s="34" t="s">
        <v>35</v>
      </c>
      <c r="E49" s="34"/>
      <c r="F49" s="35" t="s">
        <v>95</v>
      </c>
      <c r="G49" s="56" t="s">
        <v>50</v>
      </c>
      <c r="H49" s="29" t="str">
        <f>IF($B$48="","",IF(H48="","",ROUNDDOWN(H48/$B$48,1)))</f>
        <v/>
      </c>
      <c r="I49" s="36" t="s">
        <v>29</v>
      </c>
      <c r="K49" s="31"/>
      <c r="L49" s="856"/>
      <c r="M49" s="857"/>
      <c r="N49" s="857"/>
      <c r="O49" s="857"/>
      <c r="P49" s="858"/>
      <c r="Q49" s="31"/>
      <c r="R49" s="31"/>
    </row>
    <row r="50" spans="1:20" ht="16.5" customHeight="1">
      <c r="K50" s="31"/>
      <c r="Q50" s="31"/>
      <c r="R50" s="31"/>
      <c r="S50" s="31"/>
      <c r="T50" s="31"/>
    </row>
    <row r="51" spans="1:20" ht="16.5" customHeight="1">
      <c r="Q51" s="31"/>
      <c r="R51" s="31"/>
      <c r="S51" s="31"/>
      <c r="T51" s="31"/>
    </row>
    <row r="52" spans="1:20" ht="16.5" customHeight="1">
      <c r="Q52" s="31"/>
      <c r="R52" s="31"/>
      <c r="S52" s="31"/>
      <c r="T52" s="31"/>
    </row>
    <row r="53" spans="1:20">
      <c r="Q53" s="31"/>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5"/>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C34"/>
  <sheetViews>
    <sheetView view="pageBreakPreview" topLeftCell="A31" zoomScaleNormal="100" zoomScaleSheetLayoutView="100" workbookViewId="0">
      <selection activeCell="C14" sqref="C14"/>
    </sheetView>
  </sheetViews>
  <sheetFormatPr defaultRowHeight="13"/>
  <cols>
    <col min="1" max="1" width="1.125" style="2" customWidth="1"/>
    <col min="2" max="2" width="50.875" style="2" customWidth="1"/>
    <col min="3" max="3" width="103.875" style="2" customWidth="1"/>
    <col min="4" max="254" width="9.375" style="2"/>
    <col min="255" max="255" width="10.125" style="2" customWidth="1"/>
    <col min="256" max="256" width="40.625" style="2" customWidth="1"/>
    <col min="257" max="257" width="136.125" style="2" customWidth="1"/>
    <col min="258" max="258" width="9.375" style="2"/>
    <col min="259" max="259" width="11.875" style="2" customWidth="1"/>
    <col min="260" max="510" width="9.375" style="2"/>
    <col min="511" max="511" width="10.125" style="2" customWidth="1"/>
    <col min="512" max="512" width="40.625" style="2" customWidth="1"/>
    <col min="513" max="513" width="136.125" style="2" customWidth="1"/>
    <col min="514" max="514" width="9.375" style="2"/>
    <col min="515" max="515" width="11.875" style="2" customWidth="1"/>
    <col min="516" max="766" width="9.375" style="2"/>
    <col min="767" max="767" width="10.125" style="2" customWidth="1"/>
    <col min="768" max="768" width="40.625" style="2" customWidth="1"/>
    <col min="769" max="769" width="136.125" style="2" customWidth="1"/>
    <col min="770" max="770" width="9.375" style="2"/>
    <col min="771" max="771" width="11.875" style="2" customWidth="1"/>
    <col min="772" max="1022" width="9.375" style="2"/>
    <col min="1023" max="1023" width="10.125" style="2" customWidth="1"/>
    <col min="1024" max="1024" width="40.625" style="2" customWidth="1"/>
    <col min="1025" max="1025" width="136.125" style="2" customWidth="1"/>
    <col min="1026" max="1026" width="9.375" style="2"/>
    <col min="1027" max="1027" width="11.875" style="2" customWidth="1"/>
    <col min="1028" max="1278" width="9.375" style="2"/>
    <col min="1279" max="1279" width="10.125" style="2" customWidth="1"/>
    <col min="1280" max="1280" width="40.625" style="2" customWidth="1"/>
    <col min="1281" max="1281" width="136.125" style="2" customWidth="1"/>
    <col min="1282" max="1282" width="9.375" style="2"/>
    <col min="1283" max="1283" width="11.875" style="2" customWidth="1"/>
    <col min="1284" max="1534" width="9.375" style="2"/>
    <col min="1535" max="1535" width="10.125" style="2" customWidth="1"/>
    <col min="1536" max="1536" width="40.625" style="2" customWidth="1"/>
    <col min="1537" max="1537" width="136.125" style="2" customWidth="1"/>
    <col min="1538" max="1538" width="9.375" style="2"/>
    <col min="1539" max="1539" width="11.875" style="2" customWidth="1"/>
    <col min="1540" max="1790" width="9.375" style="2"/>
    <col min="1791" max="1791" width="10.125" style="2" customWidth="1"/>
    <col min="1792" max="1792" width="40.625" style="2" customWidth="1"/>
    <col min="1793" max="1793" width="136.125" style="2" customWidth="1"/>
    <col min="1794" max="1794" width="9.375" style="2"/>
    <col min="1795" max="1795" width="11.875" style="2" customWidth="1"/>
    <col min="1796" max="2046" width="9.375" style="2"/>
    <col min="2047" max="2047" width="10.125" style="2" customWidth="1"/>
    <col min="2048" max="2048" width="40.625" style="2" customWidth="1"/>
    <col min="2049" max="2049" width="136.125" style="2" customWidth="1"/>
    <col min="2050" max="2050" width="9.375" style="2"/>
    <col min="2051" max="2051" width="11.875" style="2" customWidth="1"/>
    <col min="2052" max="2302" width="9.375" style="2"/>
    <col min="2303" max="2303" width="10.125" style="2" customWidth="1"/>
    <col min="2304" max="2304" width="40.625" style="2" customWidth="1"/>
    <col min="2305" max="2305" width="136.125" style="2" customWidth="1"/>
    <col min="2306" max="2306" width="9.375" style="2"/>
    <col min="2307" max="2307" width="11.875" style="2" customWidth="1"/>
    <col min="2308" max="2558" width="9.375" style="2"/>
    <col min="2559" max="2559" width="10.125" style="2" customWidth="1"/>
    <col min="2560" max="2560" width="40.625" style="2" customWidth="1"/>
    <col min="2561" max="2561" width="136.125" style="2" customWidth="1"/>
    <col min="2562" max="2562" width="9.375" style="2"/>
    <col min="2563" max="2563" width="11.875" style="2" customWidth="1"/>
    <col min="2564" max="2814" width="9.375" style="2"/>
    <col min="2815" max="2815" width="10.125" style="2" customWidth="1"/>
    <col min="2816" max="2816" width="40.625" style="2" customWidth="1"/>
    <col min="2817" max="2817" width="136.125" style="2" customWidth="1"/>
    <col min="2818" max="2818" width="9.375" style="2"/>
    <col min="2819" max="2819" width="11.875" style="2" customWidth="1"/>
    <col min="2820" max="3070" width="9.375" style="2"/>
    <col min="3071" max="3071" width="10.125" style="2" customWidth="1"/>
    <col min="3072" max="3072" width="40.625" style="2" customWidth="1"/>
    <col min="3073" max="3073" width="136.125" style="2" customWidth="1"/>
    <col min="3074" max="3074" width="9.375" style="2"/>
    <col min="3075" max="3075" width="11.875" style="2" customWidth="1"/>
    <col min="3076" max="3326" width="9.375" style="2"/>
    <col min="3327" max="3327" width="10.125" style="2" customWidth="1"/>
    <col min="3328" max="3328" width="40.625" style="2" customWidth="1"/>
    <col min="3329" max="3329" width="136.125" style="2" customWidth="1"/>
    <col min="3330" max="3330" width="9.375" style="2"/>
    <col min="3331" max="3331" width="11.875" style="2" customWidth="1"/>
    <col min="3332" max="3582" width="9.375" style="2"/>
    <col min="3583" max="3583" width="10.125" style="2" customWidth="1"/>
    <col min="3584" max="3584" width="40.625" style="2" customWidth="1"/>
    <col min="3585" max="3585" width="136.125" style="2" customWidth="1"/>
    <col min="3586" max="3586" width="9.375" style="2"/>
    <col min="3587" max="3587" width="11.875" style="2" customWidth="1"/>
    <col min="3588" max="3838" width="9.375" style="2"/>
    <col min="3839" max="3839" width="10.125" style="2" customWidth="1"/>
    <col min="3840" max="3840" width="40.625" style="2" customWidth="1"/>
    <col min="3841" max="3841" width="136.125" style="2" customWidth="1"/>
    <col min="3842" max="3842" width="9.375" style="2"/>
    <col min="3843" max="3843" width="11.875" style="2" customWidth="1"/>
    <col min="3844" max="4094" width="9.375" style="2"/>
    <col min="4095" max="4095" width="10.125" style="2" customWidth="1"/>
    <col min="4096" max="4096" width="40.625" style="2" customWidth="1"/>
    <col min="4097" max="4097" width="136.125" style="2" customWidth="1"/>
    <col min="4098" max="4098" width="9.375" style="2"/>
    <col min="4099" max="4099" width="11.875" style="2" customWidth="1"/>
    <col min="4100" max="4350" width="9.375" style="2"/>
    <col min="4351" max="4351" width="10.125" style="2" customWidth="1"/>
    <col min="4352" max="4352" width="40.625" style="2" customWidth="1"/>
    <col min="4353" max="4353" width="136.125" style="2" customWidth="1"/>
    <col min="4354" max="4354" width="9.375" style="2"/>
    <col min="4355" max="4355" width="11.875" style="2" customWidth="1"/>
    <col min="4356" max="4606" width="9.375" style="2"/>
    <col min="4607" max="4607" width="10.125" style="2" customWidth="1"/>
    <col min="4608" max="4608" width="40.625" style="2" customWidth="1"/>
    <col min="4609" max="4609" width="136.125" style="2" customWidth="1"/>
    <col min="4610" max="4610" width="9.375" style="2"/>
    <col min="4611" max="4611" width="11.875" style="2" customWidth="1"/>
    <col min="4612" max="4862" width="9.375" style="2"/>
    <col min="4863" max="4863" width="10.125" style="2" customWidth="1"/>
    <col min="4864" max="4864" width="40.625" style="2" customWidth="1"/>
    <col min="4865" max="4865" width="136.125" style="2" customWidth="1"/>
    <col min="4866" max="4866" width="9.375" style="2"/>
    <col min="4867" max="4867" width="11.875" style="2" customWidth="1"/>
    <col min="4868" max="5118" width="9.375" style="2"/>
    <col min="5119" max="5119" width="10.125" style="2" customWidth="1"/>
    <col min="5120" max="5120" width="40.625" style="2" customWidth="1"/>
    <col min="5121" max="5121" width="136.125" style="2" customWidth="1"/>
    <col min="5122" max="5122" width="9.375" style="2"/>
    <col min="5123" max="5123" width="11.875" style="2" customWidth="1"/>
    <col min="5124" max="5374" width="9.375" style="2"/>
    <col min="5375" max="5375" width="10.125" style="2" customWidth="1"/>
    <col min="5376" max="5376" width="40.625" style="2" customWidth="1"/>
    <col min="5377" max="5377" width="136.125" style="2" customWidth="1"/>
    <col min="5378" max="5378" width="9.375" style="2"/>
    <col min="5379" max="5379" width="11.875" style="2" customWidth="1"/>
    <col min="5380" max="5630" width="9.375" style="2"/>
    <col min="5631" max="5631" width="10.125" style="2" customWidth="1"/>
    <col min="5632" max="5632" width="40.625" style="2" customWidth="1"/>
    <col min="5633" max="5633" width="136.125" style="2" customWidth="1"/>
    <col min="5634" max="5634" width="9.375" style="2"/>
    <col min="5635" max="5635" width="11.875" style="2" customWidth="1"/>
    <col min="5636" max="5886" width="9.375" style="2"/>
    <col min="5887" max="5887" width="10.125" style="2" customWidth="1"/>
    <col min="5888" max="5888" width="40.625" style="2" customWidth="1"/>
    <col min="5889" max="5889" width="136.125" style="2" customWidth="1"/>
    <col min="5890" max="5890" width="9.375" style="2"/>
    <col min="5891" max="5891" width="11.875" style="2" customWidth="1"/>
    <col min="5892" max="6142" width="9.375" style="2"/>
    <col min="6143" max="6143" width="10.125" style="2" customWidth="1"/>
    <col min="6144" max="6144" width="40.625" style="2" customWidth="1"/>
    <col min="6145" max="6145" width="136.125" style="2" customWidth="1"/>
    <col min="6146" max="6146" width="9.375" style="2"/>
    <col min="6147" max="6147" width="11.875" style="2" customWidth="1"/>
    <col min="6148" max="6398" width="9.375" style="2"/>
    <col min="6399" max="6399" width="10.125" style="2" customWidth="1"/>
    <col min="6400" max="6400" width="40.625" style="2" customWidth="1"/>
    <col min="6401" max="6401" width="136.125" style="2" customWidth="1"/>
    <col min="6402" max="6402" width="9.375" style="2"/>
    <col min="6403" max="6403" width="11.875" style="2" customWidth="1"/>
    <col min="6404" max="6654" width="9.375" style="2"/>
    <col min="6655" max="6655" width="10.125" style="2" customWidth="1"/>
    <col min="6656" max="6656" width="40.625" style="2" customWidth="1"/>
    <col min="6657" max="6657" width="136.125" style="2" customWidth="1"/>
    <col min="6658" max="6658" width="9.375" style="2"/>
    <col min="6659" max="6659" width="11.875" style="2" customWidth="1"/>
    <col min="6660" max="6910" width="9.375" style="2"/>
    <col min="6911" max="6911" width="10.125" style="2" customWidth="1"/>
    <col min="6912" max="6912" width="40.625" style="2" customWidth="1"/>
    <col min="6913" max="6913" width="136.125" style="2" customWidth="1"/>
    <col min="6914" max="6914" width="9.375" style="2"/>
    <col min="6915" max="6915" width="11.875" style="2" customWidth="1"/>
    <col min="6916" max="7166" width="9.375" style="2"/>
    <col min="7167" max="7167" width="10.125" style="2" customWidth="1"/>
    <col min="7168" max="7168" width="40.625" style="2" customWidth="1"/>
    <col min="7169" max="7169" width="136.125" style="2" customWidth="1"/>
    <col min="7170" max="7170" width="9.375" style="2"/>
    <col min="7171" max="7171" width="11.875" style="2" customWidth="1"/>
    <col min="7172" max="7422" width="9.375" style="2"/>
    <col min="7423" max="7423" width="10.125" style="2" customWidth="1"/>
    <col min="7424" max="7424" width="40.625" style="2" customWidth="1"/>
    <col min="7425" max="7425" width="136.125" style="2" customWidth="1"/>
    <col min="7426" max="7426" width="9.375" style="2"/>
    <col min="7427" max="7427" width="11.875" style="2" customWidth="1"/>
    <col min="7428" max="7678" width="9.375" style="2"/>
    <col min="7679" max="7679" width="10.125" style="2" customWidth="1"/>
    <col min="7680" max="7680" width="40.625" style="2" customWidth="1"/>
    <col min="7681" max="7681" width="136.125" style="2" customWidth="1"/>
    <col min="7682" max="7682" width="9.375" style="2"/>
    <col min="7683" max="7683" width="11.875" style="2" customWidth="1"/>
    <col min="7684" max="7934" width="9.375" style="2"/>
    <col min="7935" max="7935" width="10.125" style="2" customWidth="1"/>
    <col min="7936" max="7936" width="40.625" style="2" customWidth="1"/>
    <col min="7937" max="7937" width="136.125" style="2" customWidth="1"/>
    <col min="7938" max="7938" width="9.375" style="2"/>
    <col min="7939" max="7939" width="11.875" style="2" customWidth="1"/>
    <col min="7940" max="8190" width="9.375" style="2"/>
    <col min="8191" max="8191" width="10.125" style="2" customWidth="1"/>
    <col min="8192" max="8192" width="40.625" style="2" customWidth="1"/>
    <col min="8193" max="8193" width="136.125" style="2" customWidth="1"/>
    <col min="8194" max="8194" width="9.375" style="2"/>
    <col min="8195" max="8195" width="11.875" style="2" customWidth="1"/>
    <col min="8196" max="8446" width="9.375" style="2"/>
    <col min="8447" max="8447" width="10.125" style="2" customWidth="1"/>
    <col min="8448" max="8448" width="40.625" style="2" customWidth="1"/>
    <col min="8449" max="8449" width="136.125" style="2" customWidth="1"/>
    <col min="8450" max="8450" width="9.375" style="2"/>
    <col min="8451" max="8451" width="11.875" style="2" customWidth="1"/>
    <col min="8452" max="8702" width="9.375" style="2"/>
    <col min="8703" max="8703" width="10.125" style="2" customWidth="1"/>
    <col min="8704" max="8704" width="40.625" style="2" customWidth="1"/>
    <col min="8705" max="8705" width="136.125" style="2" customWidth="1"/>
    <col min="8706" max="8706" width="9.375" style="2"/>
    <col min="8707" max="8707" width="11.875" style="2" customWidth="1"/>
    <col min="8708" max="8958" width="9.375" style="2"/>
    <col min="8959" max="8959" width="10.125" style="2" customWidth="1"/>
    <col min="8960" max="8960" width="40.625" style="2" customWidth="1"/>
    <col min="8961" max="8961" width="136.125" style="2" customWidth="1"/>
    <col min="8962" max="8962" width="9.375" style="2"/>
    <col min="8963" max="8963" width="11.875" style="2" customWidth="1"/>
    <col min="8964" max="9214" width="9.375" style="2"/>
    <col min="9215" max="9215" width="10.125" style="2" customWidth="1"/>
    <col min="9216" max="9216" width="40.625" style="2" customWidth="1"/>
    <col min="9217" max="9217" width="136.125" style="2" customWidth="1"/>
    <col min="9218" max="9218" width="9.375" style="2"/>
    <col min="9219" max="9219" width="11.875" style="2" customWidth="1"/>
    <col min="9220" max="9470" width="9.375" style="2"/>
    <col min="9471" max="9471" width="10.125" style="2" customWidth="1"/>
    <col min="9472" max="9472" width="40.625" style="2" customWidth="1"/>
    <col min="9473" max="9473" width="136.125" style="2" customWidth="1"/>
    <col min="9474" max="9474" width="9.375" style="2"/>
    <col min="9475" max="9475" width="11.875" style="2" customWidth="1"/>
    <col min="9476" max="9726" width="9.375" style="2"/>
    <col min="9727" max="9727" width="10.125" style="2" customWidth="1"/>
    <col min="9728" max="9728" width="40.625" style="2" customWidth="1"/>
    <col min="9729" max="9729" width="136.125" style="2" customWidth="1"/>
    <col min="9730" max="9730" width="9.375" style="2"/>
    <col min="9731" max="9731" width="11.875" style="2" customWidth="1"/>
    <col min="9732" max="9982" width="9.375" style="2"/>
    <col min="9983" max="9983" width="10.125" style="2" customWidth="1"/>
    <col min="9984" max="9984" width="40.625" style="2" customWidth="1"/>
    <col min="9985" max="9985" width="136.125" style="2" customWidth="1"/>
    <col min="9986" max="9986" width="9.375" style="2"/>
    <col min="9987" max="9987" width="11.875" style="2" customWidth="1"/>
    <col min="9988" max="10238" width="9.375" style="2"/>
    <col min="10239" max="10239" width="10.125" style="2" customWidth="1"/>
    <col min="10240" max="10240" width="40.625" style="2" customWidth="1"/>
    <col min="10241" max="10241" width="136.125" style="2" customWidth="1"/>
    <col min="10242" max="10242" width="9.375" style="2"/>
    <col min="10243" max="10243" width="11.875" style="2" customWidth="1"/>
    <col min="10244" max="10494" width="9.375" style="2"/>
    <col min="10495" max="10495" width="10.125" style="2" customWidth="1"/>
    <col min="10496" max="10496" width="40.625" style="2" customWidth="1"/>
    <col min="10497" max="10497" width="136.125" style="2" customWidth="1"/>
    <col min="10498" max="10498" width="9.375" style="2"/>
    <col min="10499" max="10499" width="11.875" style="2" customWidth="1"/>
    <col min="10500" max="10750" width="9.375" style="2"/>
    <col min="10751" max="10751" width="10.125" style="2" customWidth="1"/>
    <col min="10752" max="10752" width="40.625" style="2" customWidth="1"/>
    <col min="10753" max="10753" width="136.125" style="2" customWidth="1"/>
    <col min="10754" max="10754" width="9.375" style="2"/>
    <col min="10755" max="10755" width="11.875" style="2" customWidth="1"/>
    <col min="10756" max="11006" width="9.375" style="2"/>
    <col min="11007" max="11007" width="10.125" style="2" customWidth="1"/>
    <col min="11008" max="11008" width="40.625" style="2" customWidth="1"/>
    <col min="11009" max="11009" width="136.125" style="2" customWidth="1"/>
    <col min="11010" max="11010" width="9.375" style="2"/>
    <col min="11011" max="11011" width="11.875" style="2" customWidth="1"/>
    <col min="11012" max="11262" width="9.375" style="2"/>
    <col min="11263" max="11263" width="10.125" style="2" customWidth="1"/>
    <col min="11264" max="11264" width="40.625" style="2" customWidth="1"/>
    <col min="11265" max="11265" width="136.125" style="2" customWidth="1"/>
    <col min="11266" max="11266" width="9.375" style="2"/>
    <col min="11267" max="11267" width="11.875" style="2" customWidth="1"/>
    <col min="11268" max="11518" width="9.375" style="2"/>
    <col min="11519" max="11519" width="10.125" style="2" customWidth="1"/>
    <col min="11520" max="11520" width="40.625" style="2" customWidth="1"/>
    <col min="11521" max="11521" width="136.125" style="2" customWidth="1"/>
    <col min="11522" max="11522" width="9.375" style="2"/>
    <col min="11523" max="11523" width="11.875" style="2" customWidth="1"/>
    <col min="11524" max="11774" width="9.375" style="2"/>
    <col min="11775" max="11775" width="10.125" style="2" customWidth="1"/>
    <col min="11776" max="11776" width="40.625" style="2" customWidth="1"/>
    <col min="11777" max="11777" width="136.125" style="2" customWidth="1"/>
    <col min="11778" max="11778" width="9.375" style="2"/>
    <col min="11779" max="11779" width="11.875" style="2" customWidth="1"/>
    <col min="11780" max="12030" width="9.375" style="2"/>
    <col min="12031" max="12031" width="10.125" style="2" customWidth="1"/>
    <col min="12032" max="12032" width="40.625" style="2" customWidth="1"/>
    <col min="12033" max="12033" width="136.125" style="2" customWidth="1"/>
    <col min="12034" max="12034" width="9.375" style="2"/>
    <col min="12035" max="12035" width="11.875" style="2" customWidth="1"/>
    <col min="12036" max="12286" width="9.375" style="2"/>
    <col min="12287" max="12287" width="10.125" style="2" customWidth="1"/>
    <col min="12288" max="12288" width="40.625" style="2" customWidth="1"/>
    <col min="12289" max="12289" width="136.125" style="2" customWidth="1"/>
    <col min="12290" max="12290" width="9.375" style="2"/>
    <col min="12291" max="12291" width="11.875" style="2" customWidth="1"/>
    <col min="12292" max="12542" width="9.375" style="2"/>
    <col min="12543" max="12543" width="10.125" style="2" customWidth="1"/>
    <col min="12544" max="12544" width="40.625" style="2" customWidth="1"/>
    <col min="12545" max="12545" width="136.125" style="2" customWidth="1"/>
    <col min="12546" max="12546" width="9.375" style="2"/>
    <col min="12547" max="12547" width="11.875" style="2" customWidth="1"/>
    <col min="12548" max="12798" width="9.375" style="2"/>
    <col min="12799" max="12799" width="10.125" style="2" customWidth="1"/>
    <col min="12800" max="12800" width="40.625" style="2" customWidth="1"/>
    <col min="12801" max="12801" width="136.125" style="2" customWidth="1"/>
    <col min="12802" max="12802" width="9.375" style="2"/>
    <col min="12803" max="12803" width="11.875" style="2" customWidth="1"/>
    <col min="12804" max="13054" width="9.375" style="2"/>
    <col min="13055" max="13055" width="10.125" style="2" customWidth="1"/>
    <col min="13056" max="13056" width="40.625" style="2" customWidth="1"/>
    <col min="13057" max="13057" width="136.125" style="2" customWidth="1"/>
    <col min="13058" max="13058" width="9.375" style="2"/>
    <col min="13059" max="13059" width="11.875" style="2" customWidth="1"/>
    <col min="13060" max="13310" width="9.375" style="2"/>
    <col min="13311" max="13311" width="10.125" style="2" customWidth="1"/>
    <col min="13312" max="13312" width="40.625" style="2" customWidth="1"/>
    <col min="13313" max="13313" width="136.125" style="2" customWidth="1"/>
    <col min="13314" max="13314" width="9.375" style="2"/>
    <col min="13315" max="13315" width="11.875" style="2" customWidth="1"/>
    <col min="13316" max="13566" width="9.375" style="2"/>
    <col min="13567" max="13567" width="10.125" style="2" customWidth="1"/>
    <col min="13568" max="13568" width="40.625" style="2" customWidth="1"/>
    <col min="13569" max="13569" width="136.125" style="2" customWidth="1"/>
    <col min="13570" max="13570" width="9.375" style="2"/>
    <col min="13571" max="13571" width="11.875" style="2" customWidth="1"/>
    <col min="13572" max="13822" width="9.375" style="2"/>
    <col min="13823" max="13823" width="10.125" style="2" customWidth="1"/>
    <col min="13824" max="13824" width="40.625" style="2" customWidth="1"/>
    <col min="13825" max="13825" width="136.125" style="2" customWidth="1"/>
    <col min="13826" max="13826" width="9.375" style="2"/>
    <col min="13827" max="13827" width="11.875" style="2" customWidth="1"/>
    <col min="13828" max="14078" width="9.375" style="2"/>
    <col min="14079" max="14079" width="10.125" style="2" customWidth="1"/>
    <col min="14080" max="14080" width="40.625" style="2" customWidth="1"/>
    <col min="14081" max="14081" width="136.125" style="2" customWidth="1"/>
    <col min="14082" max="14082" width="9.375" style="2"/>
    <col min="14083" max="14083" width="11.875" style="2" customWidth="1"/>
    <col min="14084" max="14334" width="9.375" style="2"/>
    <col min="14335" max="14335" width="10.125" style="2" customWidth="1"/>
    <col min="14336" max="14336" width="40.625" style="2" customWidth="1"/>
    <col min="14337" max="14337" width="136.125" style="2" customWidth="1"/>
    <col min="14338" max="14338" width="9.375" style="2"/>
    <col min="14339" max="14339" width="11.875" style="2" customWidth="1"/>
    <col min="14340" max="14590" width="9.375" style="2"/>
    <col min="14591" max="14591" width="10.125" style="2" customWidth="1"/>
    <col min="14592" max="14592" width="40.625" style="2" customWidth="1"/>
    <col min="14593" max="14593" width="136.125" style="2" customWidth="1"/>
    <col min="14594" max="14594" width="9.375" style="2"/>
    <col min="14595" max="14595" width="11.875" style="2" customWidth="1"/>
    <col min="14596" max="14846" width="9.375" style="2"/>
    <col min="14847" max="14847" width="10.125" style="2" customWidth="1"/>
    <col min="14848" max="14848" width="40.625" style="2" customWidth="1"/>
    <col min="14849" max="14849" width="136.125" style="2" customWidth="1"/>
    <col min="14850" max="14850" width="9.375" style="2"/>
    <col min="14851" max="14851" width="11.875" style="2" customWidth="1"/>
    <col min="14852" max="15102" width="9.375" style="2"/>
    <col min="15103" max="15103" width="10.125" style="2" customWidth="1"/>
    <col min="15104" max="15104" width="40.625" style="2" customWidth="1"/>
    <col min="15105" max="15105" width="136.125" style="2" customWidth="1"/>
    <col min="15106" max="15106" width="9.375" style="2"/>
    <col min="15107" max="15107" width="11.875" style="2" customWidth="1"/>
    <col min="15108" max="15358" width="9.375" style="2"/>
    <col min="15359" max="15359" width="10.125" style="2" customWidth="1"/>
    <col min="15360" max="15360" width="40.625" style="2" customWidth="1"/>
    <col min="15361" max="15361" width="136.125" style="2" customWidth="1"/>
    <col min="15362" max="15362" width="9.375" style="2"/>
    <col min="15363" max="15363" width="11.875" style="2" customWidth="1"/>
    <col min="15364" max="15614" width="9.375" style="2"/>
    <col min="15615" max="15615" width="10.125" style="2" customWidth="1"/>
    <col min="15616" max="15616" width="40.625" style="2" customWidth="1"/>
    <col min="15617" max="15617" width="136.125" style="2" customWidth="1"/>
    <col min="15618" max="15618" width="9.375" style="2"/>
    <col min="15619" max="15619" width="11.875" style="2" customWidth="1"/>
    <col min="15620" max="15870" width="9.375" style="2"/>
    <col min="15871" max="15871" width="10.125" style="2" customWidth="1"/>
    <col min="15872" max="15872" width="40.625" style="2" customWidth="1"/>
    <col min="15873" max="15873" width="136.125" style="2" customWidth="1"/>
    <col min="15874" max="15874" width="9.375" style="2"/>
    <col min="15875" max="15875" width="11.875" style="2" customWidth="1"/>
    <col min="15876" max="16126" width="9.375" style="2"/>
    <col min="16127" max="16127" width="10.125" style="2" customWidth="1"/>
    <col min="16128" max="16128" width="40.625" style="2" customWidth="1"/>
    <col min="16129" max="16129" width="136.125" style="2" customWidth="1"/>
    <col min="16130" max="16130" width="9.375" style="2"/>
    <col min="16131" max="16131" width="11.875" style="2" customWidth="1"/>
    <col min="16132" max="16384" width="9.375" style="2"/>
  </cols>
  <sheetData>
    <row r="1" spans="2:3" ht="5.25" customHeight="1"/>
    <row r="2" spans="2:3" ht="18.75" customHeight="1">
      <c r="B2" s="1" t="s">
        <v>117</v>
      </c>
    </row>
    <row r="3" spans="2:3" ht="21" customHeight="1">
      <c r="B3" s="385" t="s">
        <v>831</v>
      </c>
    </row>
    <row r="4" spans="2:3" ht="7.5" customHeight="1"/>
    <row r="5" spans="2:3">
      <c r="B5" s="3" t="s">
        <v>14</v>
      </c>
      <c r="C5" s="3" t="s">
        <v>15</v>
      </c>
    </row>
    <row r="6" spans="2:3" s="4" customFormat="1" ht="27" customHeight="1">
      <c r="B6" s="379" t="s">
        <v>17</v>
      </c>
      <c r="C6" s="380" t="s">
        <v>264</v>
      </c>
    </row>
    <row r="7" spans="2:3" s="4" customFormat="1" ht="27" customHeight="1">
      <c r="B7" s="379" t="s">
        <v>819</v>
      </c>
      <c r="C7" s="69" t="s">
        <v>656</v>
      </c>
    </row>
    <row r="8" spans="2:3" s="4" customFormat="1" ht="33" customHeight="1">
      <c r="B8" s="70" t="s">
        <v>410</v>
      </c>
      <c r="C8" s="69" t="s">
        <v>656</v>
      </c>
    </row>
    <row r="9" spans="2:3" s="4" customFormat="1" ht="36">
      <c r="B9" s="70" t="s">
        <v>411</v>
      </c>
      <c r="C9" s="69" t="s">
        <v>657</v>
      </c>
    </row>
    <row r="10" spans="2:3" s="4" customFormat="1" ht="27" customHeight="1">
      <c r="B10" s="379" t="s">
        <v>10</v>
      </c>
      <c r="C10" s="380" t="s">
        <v>686</v>
      </c>
    </row>
    <row r="11" spans="2:3" s="4" customFormat="1" ht="27" customHeight="1">
      <c r="B11" s="379" t="s">
        <v>11</v>
      </c>
      <c r="C11" s="380" t="s">
        <v>687</v>
      </c>
    </row>
    <row r="12" spans="2:3" s="4" customFormat="1" ht="33" customHeight="1">
      <c r="B12" s="70" t="s">
        <v>151</v>
      </c>
      <c r="C12" s="69" t="s">
        <v>656</v>
      </c>
    </row>
    <row r="13" spans="2:3" s="4" customFormat="1" ht="48">
      <c r="B13" s="70" t="s">
        <v>528</v>
      </c>
      <c r="C13" s="69" t="s">
        <v>804</v>
      </c>
    </row>
    <row r="14" spans="2:3" s="4" customFormat="1" ht="27" customHeight="1">
      <c r="B14" s="379" t="s">
        <v>25</v>
      </c>
      <c r="C14" s="380" t="s">
        <v>16</v>
      </c>
    </row>
    <row r="15" spans="2:3" s="4" customFormat="1" ht="64.5" customHeight="1">
      <c r="B15" s="379" t="s">
        <v>152</v>
      </c>
      <c r="C15" s="382" t="s">
        <v>267</v>
      </c>
    </row>
    <row r="16" spans="2:3" s="4" customFormat="1" ht="47.25" customHeight="1">
      <c r="B16" s="379" t="s">
        <v>150</v>
      </c>
      <c r="C16" s="382" t="s">
        <v>266</v>
      </c>
    </row>
    <row r="17" spans="2:3" ht="27" customHeight="1">
      <c r="B17" s="381" t="s">
        <v>688</v>
      </c>
      <c r="C17" s="382" t="s">
        <v>690</v>
      </c>
    </row>
    <row r="18" spans="2:3" ht="27" customHeight="1">
      <c r="B18" s="381" t="s">
        <v>2</v>
      </c>
      <c r="C18" s="382" t="s">
        <v>695</v>
      </c>
    </row>
    <row r="19" spans="2:3" ht="36">
      <c r="B19" s="381" t="s">
        <v>691</v>
      </c>
      <c r="C19" s="382" t="s">
        <v>696</v>
      </c>
    </row>
    <row r="20" spans="2:3" ht="27" customHeight="1">
      <c r="B20" s="381" t="s">
        <v>3</v>
      </c>
      <c r="C20" s="382" t="s">
        <v>695</v>
      </c>
    </row>
    <row r="21" spans="2:3" ht="27" customHeight="1">
      <c r="B21" s="381" t="s">
        <v>529</v>
      </c>
      <c r="C21" s="382" t="s">
        <v>700</v>
      </c>
    </row>
    <row r="22" spans="2:3" ht="33.75" customHeight="1">
      <c r="B22" s="381" t="s">
        <v>802</v>
      </c>
      <c r="C22" s="382" t="s">
        <v>701</v>
      </c>
    </row>
    <row r="23" spans="2:3" ht="27" customHeight="1">
      <c r="B23" s="381" t="s">
        <v>803</v>
      </c>
      <c r="C23" s="382" t="s">
        <v>702</v>
      </c>
    </row>
    <row r="24" spans="2:3" ht="27" customHeight="1">
      <c r="B24" s="381" t="s">
        <v>9</v>
      </c>
      <c r="C24" s="382" t="s">
        <v>665</v>
      </c>
    </row>
    <row r="25" spans="2:3" ht="27" customHeight="1">
      <c r="B25" s="381" t="s">
        <v>4</v>
      </c>
      <c r="C25" s="382" t="s">
        <v>666</v>
      </c>
    </row>
    <row r="26" spans="2:3" ht="27" customHeight="1">
      <c r="B26" s="381" t="s">
        <v>147</v>
      </c>
      <c r="C26" s="382" t="s">
        <v>703</v>
      </c>
    </row>
    <row r="27" spans="2:3" ht="36.75" customHeight="1">
      <c r="B27" s="381" t="s">
        <v>148</v>
      </c>
      <c r="C27" s="382" t="s">
        <v>265</v>
      </c>
    </row>
    <row r="28" spans="2:3" ht="37.5" customHeight="1">
      <c r="B28" s="381" t="s">
        <v>149</v>
      </c>
      <c r="C28" s="74" t="s">
        <v>265</v>
      </c>
    </row>
    <row r="29" spans="2:3" ht="37.5" customHeight="1">
      <c r="B29" s="381" t="s">
        <v>727</v>
      </c>
      <c r="C29" s="382" t="s">
        <v>793</v>
      </c>
    </row>
    <row r="30" spans="2:3" ht="37.5" customHeight="1">
      <c r="B30" s="381" t="s">
        <v>729</v>
      </c>
      <c r="C30" s="382" t="s">
        <v>807</v>
      </c>
    </row>
    <row r="31" spans="2:3" ht="256.5" customHeight="1">
      <c r="B31" s="63" t="s">
        <v>5</v>
      </c>
      <c r="C31" s="74" t="s">
        <v>668</v>
      </c>
    </row>
    <row r="32" spans="2:3" ht="104.25" customHeight="1">
      <c r="B32" s="8" t="s">
        <v>52</v>
      </c>
      <c r="C32" s="74" t="s">
        <v>136</v>
      </c>
    </row>
    <row r="33" spans="2:3" ht="36" customHeight="1">
      <c r="B33" s="63" t="s">
        <v>1078</v>
      </c>
      <c r="C33" s="74" t="s">
        <v>114</v>
      </c>
    </row>
    <row r="34" spans="2:3" ht="3" customHeight="1"/>
  </sheetData>
  <phoneticPr fontId="5"/>
  <printOptions horizontalCentered="1"/>
  <pageMargins left="0.47244094488188981" right="0.35433070866141736" top="0.47" bottom="0.33" header="0.26" footer="0.21"/>
  <pageSetup paperSize="9" scale="8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FAFD-A8F9-4121-A840-5AB9B009AB46}">
  <sheetPr>
    <tabColor rgb="FFFF99FF"/>
    <pageSetUpPr fitToPage="1"/>
  </sheetPr>
  <dimension ref="A1:T53"/>
  <sheetViews>
    <sheetView view="pageBreakPreview" zoomScaleNormal="100" workbookViewId="0">
      <selection activeCell="N8" sqref="N8"/>
    </sheetView>
  </sheetViews>
  <sheetFormatPr defaultRowHeight="11"/>
  <cols>
    <col min="1" max="1" width="9" style="57" bestFit="1" customWidth="1"/>
    <col min="2" max="3" width="9" style="57" customWidth="1"/>
    <col min="4" max="4" width="32.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2.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2.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2.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2.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2.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2.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2.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2.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2.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2.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2.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2.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2.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2.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2.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2.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2.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2.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2.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2.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2.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2.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2.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2.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2.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2.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2.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2.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2.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2.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2.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2.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2.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2.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2.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2.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2.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2.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2.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2.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2.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2.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2.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2.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2.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2.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2.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2.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2.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2.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2.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2.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2.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2.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2.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2.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2.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2.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2.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2.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2.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2.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2.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864" t="s">
        <v>172</v>
      </c>
      <c r="B1" s="864"/>
      <c r="C1" s="864"/>
      <c r="D1" s="864"/>
      <c r="E1" s="864"/>
      <c r="F1" s="864"/>
      <c r="G1" s="864"/>
      <c r="H1" s="864"/>
      <c r="I1" s="864"/>
      <c r="J1" s="864"/>
      <c r="K1" s="864"/>
      <c r="L1" s="864"/>
      <c r="M1" s="864"/>
      <c r="N1" s="864"/>
      <c r="O1" s="864"/>
      <c r="P1" s="864"/>
      <c r="Q1" s="864"/>
    </row>
    <row r="2" spans="1:20" ht="13.5" customHeight="1">
      <c r="A2" s="11"/>
      <c r="B2" s="11"/>
      <c r="C2" s="11"/>
      <c r="D2" s="11"/>
      <c r="E2" s="11"/>
      <c r="F2" s="11"/>
      <c r="G2" s="11"/>
      <c r="H2" s="11"/>
      <c r="I2" s="11"/>
      <c r="J2" s="11"/>
      <c r="K2" s="11"/>
      <c r="L2" s="11"/>
      <c r="M2" s="11"/>
      <c r="N2" s="11"/>
      <c r="O2" s="11"/>
      <c r="P2" s="11"/>
      <c r="Q2" s="11"/>
    </row>
    <row r="3" spans="1:20" ht="88.5" customHeight="1">
      <c r="A3" s="839" t="s">
        <v>830</v>
      </c>
      <c r="B3" s="839"/>
      <c r="C3" s="839"/>
      <c r="D3" s="839"/>
      <c r="E3" s="839"/>
      <c r="F3" s="839"/>
      <c r="G3" s="839"/>
      <c r="H3" s="839"/>
      <c r="I3" s="839"/>
      <c r="J3" s="839"/>
      <c r="K3" s="839"/>
      <c r="L3" s="839"/>
      <c r="M3" s="839"/>
      <c r="N3" s="839"/>
      <c r="O3" s="839"/>
      <c r="P3" s="839"/>
      <c r="Q3" s="839"/>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840" t="s">
        <v>829</v>
      </c>
      <c r="B5" s="840"/>
      <c r="C5" s="840"/>
      <c r="D5" s="840"/>
      <c r="E5" s="840"/>
      <c r="F5" s="840"/>
      <c r="G5" s="840"/>
      <c r="H5" s="840"/>
      <c r="I5" s="840"/>
      <c r="J5" s="13"/>
      <c r="K5" s="841" t="s">
        <v>827</v>
      </c>
      <c r="L5" s="841"/>
      <c r="M5" s="841"/>
      <c r="N5" s="841"/>
      <c r="O5" s="841"/>
      <c r="P5" s="841"/>
      <c r="Q5" s="841"/>
      <c r="R5" s="14"/>
      <c r="S5" s="14"/>
    </row>
    <row r="6" spans="1:20" ht="16.5" customHeight="1" thickBot="1">
      <c r="A6" s="805" t="s">
        <v>56</v>
      </c>
      <c r="B6" s="808" t="s">
        <v>824</v>
      </c>
      <c r="C6" s="809"/>
      <c r="D6" s="22" t="s">
        <v>154</v>
      </c>
      <c r="E6" s="23" t="s">
        <v>32</v>
      </c>
      <c r="F6" s="24" t="s">
        <v>36</v>
      </c>
      <c r="G6" s="25"/>
      <c r="H6" s="33"/>
      <c r="I6" s="27" t="s">
        <v>33</v>
      </c>
      <c r="K6" s="15"/>
      <c r="L6" s="842"/>
      <c r="M6" s="844" t="s">
        <v>34</v>
      </c>
      <c r="N6" s="845"/>
      <c r="O6" s="845"/>
      <c r="P6" s="846"/>
    </row>
    <row r="7" spans="1:20" ht="15.75" customHeight="1" thickTop="1" thickBot="1">
      <c r="A7" s="806"/>
      <c r="B7" s="810"/>
      <c r="C7" s="811"/>
      <c r="D7" s="15" t="s">
        <v>35</v>
      </c>
      <c r="F7" s="16" t="s">
        <v>90</v>
      </c>
      <c r="G7" s="28" t="s">
        <v>86</v>
      </c>
      <c r="H7" s="29" t="str">
        <f>IF($B$8="","",IF(H6="","",ROUNDDOWN(H6/$B$8,1)))</f>
        <v/>
      </c>
      <c r="I7" s="30" t="s">
        <v>29</v>
      </c>
      <c r="K7" s="19"/>
      <c r="L7" s="843"/>
      <c r="M7" s="865" t="s">
        <v>173</v>
      </c>
      <c r="N7" s="866"/>
      <c r="O7" s="867" t="s">
        <v>174</v>
      </c>
      <c r="P7" s="868"/>
      <c r="T7" s="9"/>
    </row>
    <row r="8" spans="1:20" ht="16.5" customHeight="1" thickTop="1" thickBot="1">
      <c r="A8" s="806"/>
      <c r="B8" s="822"/>
      <c r="C8" s="824" t="s">
        <v>33</v>
      </c>
      <c r="D8" s="93" t="s">
        <v>175</v>
      </c>
      <c r="E8" s="15" t="s">
        <v>32</v>
      </c>
      <c r="F8" s="16" t="s">
        <v>48</v>
      </c>
      <c r="H8" s="33"/>
      <c r="I8" s="30" t="s">
        <v>33</v>
      </c>
      <c r="L8" s="7" t="s">
        <v>56</v>
      </c>
      <c r="M8" s="20" t="s">
        <v>86</v>
      </c>
      <c r="N8" s="21" t="str">
        <f>H7</f>
        <v/>
      </c>
      <c r="O8" s="20" t="s">
        <v>87</v>
      </c>
      <c r="P8" s="21" t="str">
        <f>H9</f>
        <v/>
      </c>
      <c r="S8" s="60"/>
    </row>
    <row r="9" spans="1:20" ht="16.5" customHeight="1" thickTop="1" thickBot="1">
      <c r="A9" s="807"/>
      <c r="B9" s="823"/>
      <c r="C9" s="825"/>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805" t="s">
        <v>57</v>
      </c>
      <c r="B10" s="808" t="s">
        <v>824</v>
      </c>
      <c r="C10" s="809"/>
      <c r="D10" s="22" t="s">
        <v>154</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806"/>
      <c r="B11" s="810"/>
      <c r="C11" s="811"/>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806"/>
      <c r="B12" s="822" t="s">
        <v>190</v>
      </c>
      <c r="C12" s="824" t="s">
        <v>33</v>
      </c>
      <c r="D12" s="93" t="s">
        <v>175</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807"/>
      <c r="B13" s="823"/>
      <c r="C13" s="825"/>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805" t="s">
        <v>58</v>
      </c>
      <c r="B14" s="808" t="s">
        <v>824</v>
      </c>
      <c r="C14" s="809"/>
      <c r="D14" s="22" t="s">
        <v>154</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806"/>
      <c r="B15" s="810"/>
      <c r="C15" s="811"/>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806"/>
      <c r="B16" s="822" t="s">
        <v>190</v>
      </c>
      <c r="C16" s="824" t="s">
        <v>33</v>
      </c>
      <c r="D16" s="93" t="s">
        <v>175</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807"/>
      <c r="B17" s="823"/>
      <c r="C17" s="825"/>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805" t="s">
        <v>37</v>
      </c>
      <c r="B18" s="808" t="s">
        <v>824</v>
      </c>
      <c r="C18" s="809"/>
      <c r="D18" s="22" t="s">
        <v>154</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806"/>
      <c r="B19" s="810"/>
      <c r="C19" s="811"/>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806"/>
      <c r="B20" s="822" t="s">
        <v>190</v>
      </c>
      <c r="C20" s="824" t="s">
        <v>33</v>
      </c>
      <c r="D20" s="93" t="s">
        <v>175</v>
      </c>
      <c r="E20" s="15" t="s">
        <v>32</v>
      </c>
      <c r="F20" s="16" t="s">
        <v>48</v>
      </c>
      <c r="H20" s="33"/>
      <c r="I20" s="30" t="s">
        <v>33</v>
      </c>
      <c r="K20" s="31"/>
      <c r="L20" s="43"/>
      <c r="M20" s="43"/>
      <c r="N20" s="31"/>
      <c r="O20" s="43"/>
      <c r="P20" s="31"/>
      <c r="Q20" s="31"/>
      <c r="R20" s="31"/>
      <c r="S20" s="31"/>
      <c r="T20" s="31"/>
    </row>
    <row r="21" spans="1:20" ht="16.5" customHeight="1" thickTop="1" thickBot="1">
      <c r="A21" s="807"/>
      <c r="B21" s="823"/>
      <c r="C21" s="825"/>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805" t="s">
        <v>38</v>
      </c>
      <c r="B22" s="808" t="s">
        <v>824</v>
      </c>
      <c r="C22" s="809"/>
      <c r="D22" s="22" t="s">
        <v>154</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806"/>
      <c r="B23" s="810"/>
      <c r="C23" s="811"/>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806"/>
      <c r="B24" s="822" t="s">
        <v>190</v>
      </c>
      <c r="C24" s="824" t="s">
        <v>33</v>
      </c>
      <c r="D24" s="93" t="s">
        <v>175</v>
      </c>
      <c r="E24" s="15" t="s">
        <v>32</v>
      </c>
      <c r="F24" s="16" t="s">
        <v>48</v>
      </c>
      <c r="H24" s="33"/>
      <c r="I24" s="30" t="s">
        <v>33</v>
      </c>
      <c r="L24" s="15"/>
      <c r="M24" s="15"/>
      <c r="N24" s="10"/>
      <c r="O24" s="15"/>
      <c r="P24" s="10"/>
      <c r="Q24" s="10"/>
      <c r="R24" s="10"/>
      <c r="S24" s="10"/>
      <c r="T24" s="31"/>
    </row>
    <row r="25" spans="1:20" ht="16.5" customHeight="1" thickTop="1" thickBot="1">
      <c r="A25" s="807"/>
      <c r="B25" s="823"/>
      <c r="C25" s="825"/>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805" t="s">
        <v>39</v>
      </c>
      <c r="B26" s="808" t="s">
        <v>824</v>
      </c>
      <c r="C26" s="809"/>
      <c r="D26" s="22" t="s">
        <v>154</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806"/>
      <c r="B27" s="810"/>
      <c r="C27" s="811"/>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806"/>
      <c r="B28" s="822" t="s">
        <v>190</v>
      </c>
      <c r="C28" s="824" t="s">
        <v>33</v>
      </c>
      <c r="D28" s="93" t="s">
        <v>175</v>
      </c>
      <c r="E28" s="15" t="s">
        <v>32</v>
      </c>
      <c r="F28" s="16" t="s">
        <v>48</v>
      </c>
      <c r="H28" s="33"/>
      <c r="I28" s="30" t="s">
        <v>33</v>
      </c>
      <c r="K28" s="47" t="s">
        <v>112</v>
      </c>
      <c r="L28" s="50">
        <f>N23</f>
        <v>0</v>
      </c>
      <c r="M28" s="9"/>
      <c r="N28" s="10" t="s">
        <v>29</v>
      </c>
      <c r="O28" s="9"/>
      <c r="P28" s="10"/>
      <c r="Q28" s="10"/>
      <c r="T28" s="31"/>
    </row>
    <row r="29" spans="1:20" ht="16.5" customHeight="1" thickTop="1" thickBot="1">
      <c r="A29" s="807"/>
      <c r="B29" s="823"/>
      <c r="C29" s="825"/>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805" t="s">
        <v>40</v>
      </c>
      <c r="B30" s="808" t="s">
        <v>824</v>
      </c>
      <c r="C30" s="809"/>
      <c r="D30" s="22" t="s">
        <v>154</v>
      </c>
      <c r="E30" s="23" t="s">
        <v>32</v>
      </c>
      <c r="F30" s="24" t="s">
        <v>36</v>
      </c>
      <c r="G30" s="25"/>
      <c r="H30" s="26"/>
      <c r="I30" s="27" t="s">
        <v>33</v>
      </c>
      <c r="L30" s="833" t="s">
        <v>61</v>
      </c>
      <c r="M30" s="833"/>
      <c r="N30" s="833"/>
      <c r="O30" s="833"/>
      <c r="P30" s="833"/>
      <c r="Q30" s="833"/>
      <c r="R30" s="31"/>
      <c r="S30" s="31"/>
      <c r="T30" s="31"/>
    </row>
    <row r="31" spans="1:20" ht="16.5" customHeight="1" thickTop="1" thickBot="1">
      <c r="A31" s="806"/>
      <c r="B31" s="810"/>
      <c r="C31" s="811"/>
      <c r="D31" s="15" t="s">
        <v>35</v>
      </c>
      <c r="F31" s="16" t="s">
        <v>90</v>
      </c>
      <c r="G31" s="28" t="s">
        <v>156</v>
      </c>
      <c r="H31" s="29" t="str">
        <f>IF($B$32="","",IF(H30="","",ROUNDDOWN(H30/$B$32,1)))</f>
        <v/>
      </c>
      <c r="I31" s="30" t="s">
        <v>29</v>
      </c>
      <c r="K31" s="31"/>
      <c r="L31" s="833"/>
      <c r="M31" s="833"/>
      <c r="N31" s="833"/>
      <c r="O31" s="833"/>
      <c r="P31" s="833"/>
      <c r="Q31" s="833"/>
      <c r="R31" s="31"/>
      <c r="S31" s="31"/>
      <c r="T31" s="31"/>
    </row>
    <row r="32" spans="1:20" ht="16.5" customHeight="1" thickTop="1" thickBot="1">
      <c r="A32" s="806"/>
      <c r="B32" s="822" t="s">
        <v>190</v>
      </c>
      <c r="C32" s="824" t="s">
        <v>33</v>
      </c>
      <c r="D32" s="93" t="s">
        <v>175</v>
      </c>
      <c r="E32" s="15" t="s">
        <v>32</v>
      </c>
      <c r="F32" s="16" t="s">
        <v>48</v>
      </c>
      <c r="H32" s="33"/>
      <c r="I32" s="30" t="s">
        <v>33</v>
      </c>
      <c r="K32" s="31"/>
      <c r="L32" s="51"/>
      <c r="M32" s="51"/>
      <c r="N32" s="51"/>
      <c r="O32" s="61"/>
      <c r="P32" s="52"/>
      <c r="Q32" s="52"/>
      <c r="R32" s="31"/>
      <c r="S32" s="31"/>
      <c r="T32" s="31"/>
    </row>
    <row r="33" spans="1:20" ht="16.5" customHeight="1" thickTop="1" thickBot="1">
      <c r="A33" s="807"/>
      <c r="B33" s="823"/>
      <c r="C33" s="825"/>
      <c r="D33" s="34" t="s">
        <v>35</v>
      </c>
      <c r="E33" s="34"/>
      <c r="F33" s="35" t="s">
        <v>95</v>
      </c>
      <c r="G33" s="28" t="s">
        <v>99</v>
      </c>
      <c r="H33" s="29" t="str">
        <f>IF($B$32="","",IF(H32="","",ROUNDDOWN(H32/$B$32,1)))</f>
        <v/>
      </c>
      <c r="I33" s="36" t="s">
        <v>29</v>
      </c>
      <c r="K33" s="31"/>
      <c r="L33" s="860" t="s">
        <v>71</v>
      </c>
      <c r="M33" s="860"/>
      <c r="N33" s="860"/>
      <c r="O33" s="860"/>
      <c r="P33" s="53" t="s">
        <v>176</v>
      </c>
      <c r="Q33" s="77" t="s">
        <v>161</v>
      </c>
      <c r="R33" s="31"/>
      <c r="S33" s="31"/>
      <c r="T33" s="31"/>
    </row>
    <row r="34" spans="1:20" ht="16.5" customHeight="1" thickBot="1">
      <c r="A34" s="805" t="s">
        <v>41</v>
      </c>
      <c r="B34" s="808" t="s">
        <v>824</v>
      </c>
      <c r="C34" s="809"/>
      <c r="D34" s="22" t="s">
        <v>154</v>
      </c>
      <c r="E34" s="23" t="s">
        <v>32</v>
      </c>
      <c r="F34" s="24" t="s">
        <v>36</v>
      </c>
      <c r="G34" s="25"/>
      <c r="H34" s="26"/>
      <c r="I34" s="27" t="s">
        <v>33</v>
      </c>
      <c r="K34" s="31"/>
      <c r="L34" s="860" t="s">
        <v>171</v>
      </c>
      <c r="M34" s="860"/>
      <c r="N34" s="860"/>
      <c r="O34" s="860"/>
      <c r="P34" s="53" t="s">
        <v>176</v>
      </c>
      <c r="Q34" s="77" t="s">
        <v>161</v>
      </c>
      <c r="R34" s="31"/>
      <c r="S34" s="31"/>
      <c r="T34" s="31"/>
    </row>
    <row r="35" spans="1:20" ht="16.5" customHeight="1" thickTop="1" thickBot="1">
      <c r="A35" s="806"/>
      <c r="B35" s="810"/>
      <c r="C35" s="811"/>
      <c r="D35" s="15" t="s">
        <v>35</v>
      </c>
      <c r="F35" s="16" t="s">
        <v>90</v>
      </c>
      <c r="G35" s="28" t="s">
        <v>157</v>
      </c>
      <c r="H35" s="29" t="str">
        <f>IF($B$36="","",IF(H34="","",ROUNDDOWN(H34/$B$36,1)))</f>
        <v/>
      </c>
      <c r="I35" s="30" t="s">
        <v>29</v>
      </c>
      <c r="K35" s="31"/>
      <c r="L35" s="791" t="s">
        <v>70</v>
      </c>
      <c r="M35" s="791"/>
      <c r="N35" s="791"/>
      <c r="O35" s="791"/>
      <c r="P35" s="53" t="s">
        <v>176</v>
      </c>
      <c r="Q35" s="77" t="s">
        <v>161</v>
      </c>
      <c r="R35" s="31"/>
      <c r="S35" s="31"/>
      <c r="T35" s="31"/>
    </row>
    <row r="36" spans="1:20" ht="16.5" customHeight="1" thickTop="1" thickBot="1">
      <c r="A36" s="806"/>
      <c r="B36" s="822" t="s">
        <v>190</v>
      </c>
      <c r="C36" s="824" t="s">
        <v>33</v>
      </c>
      <c r="D36" s="93" t="s">
        <v>175</v>
      </c>
      <c r="E36" s="15" t="s">
        <v>32</v>
      </c>
      <c r="F36" s="16" t="s">
        <v>48</v>
      </c>
      <c r="H36" s="33"/>
      <c r="I36" s="30" t="s">
        <v>33</v>
      </c>
      <c r="K36" s="31"/>
      <c r="L36" s="791" t="s">
        <v>62</v>
      </c>
      <c r="M36" s="791"/>
      <c r="N36" s="791"/>
      <c r="O36" s="791"/>
      <c r="P36" s="53" t="s">
        <v>176</v>
      </c>
      <c r="Q36" s="77" t="s">
        <v>161</v>
      </c>
      <c r="R36" s="31"/>
      <c r="S36" s="31"/>
      <c r="T36" s="31"/>
    </row>
    <row r="37" spans="1:20" ht="16.5" customHeight="1" thickTop="1" thickBot="1">
      <c r="A37" s="807"/>
      <c r="B37" s="823"/>
      <c r="C37" s="825"/>
      <c r="D37" s="34" t="s">
        <v>35</v>
      </c>
      <c r="E37" s="34"/>
      <c r="F37" s="35" t="s">
        <v>95</v>
      </c>
      <c r="G37" s="28" t="s">
        <v>158</v>
      </c>
      <c r="H37" s="29" t="str">
        <f>IF($B$36="","",IF(H36="","",ROUNDDOWN(H36/$B$36,1)))</f>
        <v/>
      </c>
      <c r="I37" s="36" t="s">
        <v>29</v>
      </c>
      <c r="K37" s="31"/>
      <c r="L37" s="791" t="s">
        <v>65</v>
      </c>
      <c r="M37" s="791"/>
      <c r="N37" s="791"/>
      <c r="O37" s="791"/>
      <c r="P37" s="53" t="s">
        <v>176</v>
      </c>
      <c r="Q37" s="77" t="s">
        <v>161</v>
      </c>
      <c r="R37" s="31"/>
      <c r="S37" s="31"/>
      <c r="T37" s="31"/>
    </row>
    <row r="38" spans="1:20" ht="16.5" customHeight="1" thickBot="1">
      <c r="A38" s="805" t="s">
        <v>42</v>
      </c>
      <c r="B38" s="808" t="s">
        <v>824</v>
      </c>
      <c r="C38" s="809"/>
      <c r="D38" s="22" t="s">
        <v>154</v>
      </c>
      <c r="E38" s="23" t="s">
        <v>32</v>
      </c>
      <c r="F38" s="24" t="s">
        <v>36</v>
      </c>
      <c r="G38" s="25"/>
      <c r="H38" s="26"/>
      <c r="I38" s="27" t="s">
        <v>33</v>
      </c>
      <c r="K38" s="31"/>
      <c r="L38" s="791" t="s">
        <v>66</v>
      </c>
      <c r="M38" s="791"/>
      <c r="N38" s="791"/>
      <c r="O38" s="791"/>
      <c r="P38" s="53" t="s">
        <v>176</v>
      </c>
      <c r="Q38" s="77" t="s">
        <v>161</v>
      </c>
      <c r="R38" s="31"/>
      <c r="S38" s="31"/>
      <c r="T38" s="31"/>
    </row>
    <row r="39" spans="1:20" ht="16.5" customHeight="1" thickTop="1" thickBot="1">
      <c r="A39" s="806"/>
      <c r="B39" s="810"/>
      <c r="C39" s="811"/>
      <c r="D39" s="15" t="s">
        <v>35</v>
      </c>
      <c r="F39" s="16" t="s">
        <v>90</v>
      </c>
      <c r="G39" s="28" t="s">
        <v>100</v>
      </c>
      <c r="H39" s="29" t="str">
        <f>IF($B$40="","",IF(H38="","",ROUNDDOWN(H38/$B$40,1)))</f>
        <v/>
      </c>
      <c r="I39" s="30" t="s">
        <v>29</v>
      </c>
      <c r="K39" s="31"/>
      <c r="L39" s="791" t="s">
        <v>68</v>
      </c>
      <c r="M39" s="791"/>
      <c r="N39" s="791"/>
      <c r="O39" s="791"/>
      <c r="P39" s="53" t="s">
        <v>177</v>
      </c>
      <c r="Q39" s="77" t="s">
        <v>161</v>
      </c>
      <c r="R39" s="31"/>
      <c r="S39" s="31"/>
      <c r="T39" s="31"/>
    </row>
    <row r="40" spans="1:20" ht="16.5" customHeight="1" thickTop="1" thickBot="1">
      <c r="A40" s="806"/>
      <c r="B40" s="822" t="s">
        <v>190</v>
      </c>
      <c r="C40" s="824" t="s">
        <v>33</v>
      </c>
      <c r="D40" s="93" t="s">
        <v>175</v>
      </c>
      <c r="E40" s="15" t="s">
        <v>32</v>
      </c>
      <c r="F40" s="16" t="s">
        <v>48</v>
      </c>
      <c r="H40" s="33"/>
      <c r="I40" s="30" t="s">
        <v>33</v>
      </c>
      <c r="K40" s="31"/>
      <c r="L40" s="791" t="s">
        <v>69</v>
      </c>
      <c r="M40" s="791"/>
      <c r="N40" s="791"/>
      <c r="O40" s="791"/>
      <c r="P40" s="53" t="s">
        <v>176</v>
      </c>
      <c r="Q40" s="77" t="s">
        <v>161</v>
      </c>
      <c r="R40" s="31"/>
      <c r="S40" s="31"/>
      <c r="T40" s="31"/>
    </row>
    <row r="41" spans="1:20" ht="16.5" customHeight="1" thickTop="1" thickBot="1">
      <c r="A41" s="807"/>
      <c r="B41" s="823"/>
      <c r="C41" s="825"/>
      <c r="D41" s="34" t="s">
        <v>35</v>
      </c>
      <c r="E41" s="34"/>
      <c r="F41" s="35" t="s">
        <v>95</v>
      </c>
      <c r="G41" s="28" t="s">
        <v>101</v>
      </c>
      <c r="H41" s="29" t="str">
        <f>IF($B$40="","",IF(H40="","",ROUNDDOWN(H40/$B$40,1)))</f>
        <v/>
      </c>
      <c r="I41" s="36" t="s">
        <v>29</v>
      </c>
      <c r="K41" s="31"/>
      <c r="L41" s="791"/>
      <c r="M41" s="791"/>
      <c r="N41" s="791"/>
      <c r="O41" s="791"/>
      <c r="P41" s="53"/>
      <c r="Q41" s="77"/>
      <c r="R41" s="31"/>
      <c r="S41" s="31"/>
      <c r="T41" s="31"/>
    </row>
    <row r="42" spans="1:20" ht="16.5" customHeight="1" thickBot="1">
      <c r="A42" s="805" t="s">
        <v>43</v>
      </c>
      <c r="B42" s="808" t="s">
        <v>824</v>
      </c>
      <c r="C42" s="809"/>
      <c r="D42" s="22" t="s">
        <v>154</v>
      </c>
      <c r="E42" s="23" t="s">
        <v>32</v>
      </c>
      <c r="F42" s="24" t="s">
        <v>36</v>
      </c>
      <c r="G42" s="25"/>
      <c r="H42" s="26"/>
      <c r="I42" s="27" t="s">
        <v>33</v>
      </c>
      <c r="K42" s="31"/>
      <c r="L42" s="55"/>
      <c r="P42" s="53"/>
      <c r="Q42" s="77"/>
      <c r="R42" s="31"/>
      <c r="S42" s="31"/>
      <c r="T42" s="31"/>
    </row>
    <row r="43" spans="1:20" ht="16.5" customHeight="1" thickTop="1" thickBot="1">
      <c r="A43" s="806"/>
      <c r="B43" s="810"/>
      <c r="C43" s="811"/>
      <c r="D43" s="15" t="s">
        <v>35</v>
      </c>
      <c r="F43" s="16" t="s">
        <v>90</v>
      </c>
      <c r="G43" s="28" t="s">
        <v>159</v>
      </c>
      <c r="H43" s="29" t="str">
        <f>IF($B$44="","",IF(H42="","",ROUNDDOWN(H42/$B$44,1)))</f>
        <v/>
      </c>
      <c r="I43" s="30" t="s">
        <v>29</v>
      </c>
      <c r="K43" s="31"/>
      <c r="Q43" s="31"/>
      <c r="R43" s="31"/>
      <c r="S43" s="31"/>
      <c r="T43" s="31"/>
    </row>
    <row r="44" spans="1:20" ht="16.5" customHeight="1" thickTop="1" thickBot="1">
      <c r="A44" s="806"/>
      <c r="B44" s="822" t="s">
        <v>190</v>
      </c>
      <c r="C44" s="824" t="s">
        <v>33</v>
      </c>
      <c r="D44" s="93" t="s">
        <v>175</v>
      </c>
      <c r="E44" s="15" t="s">
        <v>32</v>
      </c>
      <c r="F44" s="16" t="s">
        <v>48</v>
      </c>
      <c r="H44" s="33"/>
      <c r="I44" s="30" t="s">
        <v>33</v>
      </c>
      <c r="K44" s="31"/>
      <c r="L44" s="850" t="s">
        <v>73</v>
      </c>
      <c r="M44" s="851"/>
      <c r="N44" s="851"/>
      <c r="O44" s="851"/>
      <c r="P44" s="852"/>
      <c r="Q44" s="31"/>
      <c r="R44" s="31"/>
    </row>
    <row r="45" spans="1:20" ht="16.5" customHeight="1" thickTop="1" thickBot="1">
      <c r="A45" s="807"/>
      <c r="B45" s="823"/>
      <c r="C45" s="825"/>
      <c r="D45" s="34" t="s">
        <v>35</v>
      </c>
      <c r="E45" s="34"/>
      <c r="F45" s="35" t="s">
        <v>95</v>
      </c>
      <c r="G45" s="28" t="s">
        <v>49</v>
      </c>
      <c r="H45" s="29" t="str">
        <f>IF($B$44="","",IF(H44="","",ROUNDDOWN(H44/$B$44,1)))</f>
        <v/>
      </c>
      <c r="I45" s="36" t="s">
        <v>29</v>
      </c>
      <c r="K45" s="31"/>
      <c r="L45" s="853"/>
      <c r="M45" s="854"/>
      <c r="N45" s="854"/>
      <c r="O45" s="854"/>
      <c r="P45" s="855"/>
      <c r="Q45" s="31"/>
      <c r="R45" s="31"/>
    </row>
    <row r="46" spans="1:20" ht="16.5" customHeight="1" thickBot="1">
      <c r="A46" s="805" t="s">
        <v>44</v>
      </c>
      <c r="B46" s="808" t="s">
        <v>824</v>
      </c>
      <c r="C46" s="809"/>
      <c r="D46" s="22" t="s">
        <v>154</v>
      </c>
      <c r="E46" s="23" t="s">
        <v>32</v>
      </c>
      <c r="F46" s="24" t="s">
        <v>36</v>
      </c>
      <c r="G46" s="25"/>
      <c r="H46" s="26"/>
      <c r="I46" s="27" t="s">
        <v>33</v>
      </c>
      <c r="K46" s="31"/>
      <c r="L46" s="853"/>
      <c r="M46" s="854"/>
      <c r="N46" s="854"/>
      <c r="O46" s="854"/>
      <c r="P46" s="855"/>
      <c r="Q46" s="31"/>
      <c r="R46" s="31"/>
    </row>
    <row r="47" spans="1:20" ht="16.5" customHeight="1" thickTop="1" thickBot="1">
      <c r="A47" s="806"/>
      <c r="B47" s="810"/>
      <c r="C47" s="811"/>
      <c r="D47" s="15" t="s">
        <v>35</v>
      </c>
      <c r="F47" s="16" t="s">
        <v>90</v>
      </c>
      <c r="G47" s="28" t="s">
        <v>102</v>
      </c>
      <c r="H47" s="29" t="str">
        <f>IF($B$48="","",IF(H46="","",ROUNDDOWN(H46/$B$48,1)))</f>
        <v/>
      </c>
      <c r="I47" s="30" t="s">
        <v>29</v>
      </c>
      <c r="K47" s="31"/>
      <c r="L47" s="853"/>
      <c r="M47" s="854"/>
      <c r="N47" s="854"/>
      <c r="O47" s="854"/>
      <c r="P47" s="855"/>
      <c r="Q47" s="31"/>
      <c r="R47" s="31"/>
    </row>
    <row r="48" spans="1:20" ht="16.5" customHeight="1" thickTop="1" thickBot="1">
      <c r="A48" s="806"/>
      <c r="B48" s="822" t="s">
        <v>190</v>
      </c>
      <c r="C48" s="824" t="s">
        <v>33</v>
      </c>
      <c r="D48" s="93" t="s">
        <v>175</v>
      </c>
      <c r="E48" s="15" t="s">
        <v>32</v>
      </c>
      <c r="F48" s="16" t="s">
        <v>48</v>
      </c>
      <c r="H48" s="33"/>
      <c r="I48" s="30" t="s">
        <v>33</v>
      </c>
      <c r="K48" s="31"/>
      <c r="L48" s="853"/>
      <c r="M48" s="854"/>
      <c r="N48" s="854"/>
      <c r="O48" s="854"/>
      <c r="P48" s="855"/>
      <c r="Q48" s="31"/>
      <c r="R48" s="31"/>
    </row>
    <row r="49" spans="1:20" ht="16.5" customHeight="1" thickTop="1" thickBot="1">
      <c r="A49" s="807"/>
      <c r="B49" s="823"/>
      <c r="C49" s="825"/>
      <c r="D49" s="34" t="s">
        <v>35</v>
      </c>
      <c r="E49" s="34"/>
      <c r="F49" s="35" t="s">
        <v>95</v>
      </c>
      <c r="G49" s="56" t="s">
        <v>50</v>
      </c>
      <c r="H49" s="29" t="str">
        <f>IF($B$48="","",IF(H48="","",ROUNDDOWN(H48/$B$48,1)))</f>
        <v/>
      </c>
      <c r="I49" s="36" t="s">
        <v>29</v>
      </c>
      <c r="K49" s="31"/>
      <c r="L49" s="856"/>
      <c r="M49" s="857"/>
      <c r="N49" s="857"/>
      <c r="O49" s="857"/>
      <c r="P49" s="858"/>
      <c r="Q49" s="31"/>
      <c r="R49" s="31"/>
    </row>
    <row r="50" spans="1:20" ht="16.5" customHeight="1">
      <c r="K50" s="31"/>
      <c r="Q50" s="31"/>
      <c r="R50" s="31"/>
      <c r="S50" s="31"/>
      <c r="T50" s="31"/>
    </row>
    <row r="51" spans="1:20" ht="16.5" customHeight="1">
      <c r="Q51" s="31"/>
      <c r="R51" s="31"/>
      <c r="S51" s="31"/>
      <c r="T51" s="31"/>
    </row>
    <row r="52" spans="1:20" ht="16.5" customHeight="1">
      <c r="Q52" s="31"/>
      <c r="R52" s="31"/>
      <c r="S52" s="31"/>
      <c r="T52" s="31"/>
    </row>
    <row r="53" spans="1:20">
      <c r="Q53" s="31"/>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5"/>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B909-91EC-40DC-9BE8-9C7A54D5C819}">
  <sheetPr>
    <pageSetUpPr fitToPage="1"/>
  </sheetPr>
  <dimension ref="A2:AG247"/>
  <sheetViews>
    <sheetView view="pageBreakPreview" zoomScale="70" zoomScaleNormal="130" zoomScaleSheetLayoutView="70" workbookViewId="0">
      <selection activeCell="C236" sqref="C236"/>
    </sheetView>
  </sheetViews>
  <sheetFormatPr defaultColWidth="12.375" defaultRowHeight="13"/>
  <cols>
    <col min="1" max="2" width="5.875" style="872" customWidth="1"/>
    <col min="3" max="3" width="34.375" style="239" customWidth="1"/>
    <col min="4" max="4" width="6.75" style="239" customWidth="1"/>
    <col min="5" max="5" width="57.25" style="239" customWidth="1"/>
    <col min="6" max="6" width="6.75" style="239" customWidth="1"/>
    <col min="7" max="7" width="27" style="870" customWidth="1"/>
    <col min="8" max="8" width="46.625" style="239" customWidth="1"/>
    <col min="9" max="23" width="6.75" style="239" customWidth="1"/>
    <col min="24" max="24" width="17.375" style="239" customWidth="1"/>
    <col min="25" max="32" width="6.75" style="239" customWidth="1"/>
    <col min="33" max="33" width="16.5" style="239" bestFit="1" customWidth="1"/>
    <col min="34" max="256" width="12.375" style="239"/>
    <col min="257" max="258" width="5.875" style="239" customWidth="1"/>
    <col min="259" max="259" width="34.375" style="239" customWidth="1"/>
    <col min="260" max="260" width="6.75" style="239" customWidth="1"/>
    <col min="261" max="261" width="57.25" style="239" customWidth="1"/>
    <col min="262" max="262" width="6.75" style="239" customWidth="1"/>
    <col min="263" max="263" width="27" style="239" customWidth="1"/>
    <col min="264" max="264" width="46.625" style="239" customWidth="1"/>
    <col min="265" max="279" width="6.75" style="239" customWidth="1"/>
    <col min="280" max="280" width="17.375" style="239" customWidth="1"/>
    <col min="281" max="288" width="6.75" style="239" customWidth="1"/>
    <col min="289" max="289" width="16.5" style="239" bestFit="1" customWidth="1"/>
    <col min="290" max="512" width="12.375" style="239"/>
    <col min="513" max="514" width="5.875" style="239" customWidth="1"/>
    <col min="515" max="515" width="34.375" style="239" customWidth="1"/>
    <col min="516" max="516" width="6.75" style="239" customWidth="1"/>
    <col min="517" max="517" width="57.25" style="239" customWidth="1"/>
    <col min="518" max="518" width="6.75" style="239" customWidth="1"/>
    <col min="519" max="519" width="27" style="239" customWidth="1"/>
    <col min="520" max="520" width="46.625" style="239" customWidth="1"/>
    <col min="521" max="535" width="6.75" style="239" customWidth="1"/>
    <col min="536" max="536" width="17.375" style="239" customWidth="1"/>
    <col min="537" max="544" width="6.75" style="239" customWidth="1"/>
    <col min="545" max="545" width="16.5" style="239" bestFit="1" customWidth="1"/>
    <col min="546" max="768" width="12.375" style="239"/>
    <col min="769" max="770" width="5.875" style="239" customWidth="1"/>
    <col min="771" max="771" width="34.375" style="239" customWidth="1"/>
    <col min="772" max="772" width="6.75" style="239" customWidth="1"/>
    <col min="773" max="773" width="57.25" style="239" customWidth="1"/>
    <col min="774" max="774" width="6.75" style="239" customWidth="1"/>
    <col min="775" max="775" width="27" style="239" customWidth="1"/>
    <col min="776" max="776" width="46.625" style="239" customWidth="1"/>
    <col min="777" max="791" width="6.75" style="239" customWidth="1"/>
    <col min="792" max="792" width="17.375" style="239" customWidth="1"/>
    <col min="793" max="800" width="6.75" style="239" customWidth="1"/>
    <col min="801" max="801" width="16.5" style="239" bestFit="1" customWidth="1"/>
    <col min="802" max="1024" width="12.375" style="239"/>
    <col min="1025" max="1026" width="5.875" style="239" customWidth="1"/>
    <col min="1027" max="1027" width="34.375" style="239" customWidth="1"/>
    <col min="1028" max="1028" width="6.75" style="239" customWidth="1"/>
    <col min="1029" max="1029" width="57.25" style="239" customWidth="1"/>
    <col min="1030" max="1030" width="6.75" style="239" customWidth="1"/>
    <col min="1031" max="1031" width="27" style="239" customWidth="1"/>
    <col min="1032" max="1032" width="46.625" style="239" customWidth="1"/>
    <col min="1033" max="1047" width="6.75" style="239" customWidth="1"/>
    <col min="1048" max="1048" width="17.375" style="239" customWidth="1"/>
    <col min="1049" max="1056" width="6.75" style="239" customWidth="1"/>
    <col min="1057" max="1057" width="16.5" style="239" bestFit="1" customWidth="1"/>
    <col min="1058" max="1280" width="12.375" style="239"/>
    <col min="1281" max="1282" width="5.875" style="239" customWidth="1"/>
    <col min="1283" max="1283" width="34.375" style="239" customWidth="1"/>
    <col min="1284" max="1284" width="6.75" style="239" customWidth="1"/>
    <col min="1285" max="1285" width="57.25" style="239" customWidth="1"/>
    <col min="1286" max="1286" width="6.75" style="239" customWidth="1"/>
    <col min="1287" max="1287" width="27" style="239" customWidth="1"/>
    <col min="1288" max="1288" width="46.625" style="239" customWidth="1"/>
    <col min="1289" max="1303" width="6.75" style="239" customWidth="1"/>
    <col min="1304" max="1304" width="17.375" style="239" customWidth="1"/>
    <col min="1305" max="1312" width="6.75" style="239" customWidth="1"/>
    <col min="1313" max="1313" width="16.5" style="239" bestFit="1" customWidth="1"/>
    <col min="1314" max="1536" width="12.375" style="239"/>
    <col min="1537" max="1538" width="5.875" style="239" customWidth="1"/>
    <col min="1539" max="1539" width="34.375" style="239" customWidth="1"/>
    <col min="1540" max="1540" width="6.75" style="239" customWidth="1"/>
    <col min="1541" max="1541" width="57.25" style="239" customWidth="1"/>
    <col min="1542" max="1542" width="6.75" style="239" customWidth="1"/>
    <col min="1543" max="1543" width="27" style="239" customWidth="1"/>
    <col min="1544" max="1544" width="46.625" style="239" customWidth="1"/>
    <col min="1545" max="1559" width="6.75" style="239" customWidth="1"/>
    <col min="1560" max="1560" width="17.375" style="239" customWidth="1"/>
    <col min="1561" max="1568" width="6.75" style="239" customWidth="1"/>
    <col min="1569" max="1569" width="16.5" style="239" bestFit="1" customWidth="1"/>
    <col min="1570" max="1792" width="12.375" style="239"/>
    <col min="1793" max="1794" width="5.875" style="239" customWidth="1"/>
    <col min="1795" max="1795" width="34.375" style="239" customWidth="1"/>
    <col min="1796" max="1796" width="6.75" style="239" customWidth="1"/>
    <col min="1797" max="1797" width="57.25" style="239" customWidth="1"/>
    <col min="1798" max="1798" width="6.75" style="239" customWidth="1"/>
    <col min="1799" max="1799" width="27" style="239" customWidth="1"/>
    <col min="1800" max="1800" width="46.625" style="239" customWidth="1"/>
    <col min="1801" max="1815" width="6.75" style="239" customWidth="1"/>
    <col min="1816" max="1816" width="17.375" style="239" customWidth="1"/>
    <col min="1817" max="1824" width="6.75" style="239" customWidth="1"/>
    <col min="1825" max="1825" width="16.5" style="239" bestFit="1" customWidth="1"/>
    <col min="1826" max="2048" width="12.375" style="239"/>
    <col min="2049" max="2050" width="5.875" style="239" customWidth="1"/>
    <col min="2051" max="2051" width="34.375" style="239" customWidth="1"/>
    <col min="2052" max="2052" width="6.75" style="239" customWidth="1"/>
    <col min="2053" max="2053" width="57.25" style="239" customWidth="1"/>
    <col min="2054" max="2054" width="6.75" style="239" customWidth="1"/>
    <col min="2055" max="2055" width="27" style="239" customWidth="1"/>
    <col min="2056" max="2056" width="46.625" style="239" customWidth="1"/>
    <col min="2057" max="2071" width="6.75" style="239" customWidth="1"/>
    <col min="2072" max="2072" width="17.375" style="239" customWidth="1"/>
    <col min="2073" max="2080" width="6.75" style="239" customWidth="1"/>
    <col min="2081" max="2081" width="16.5" style="239" bestFit="1" customWidth="1"/>
    <col min="2082" max="2304" width="12.375" style="239"/>
    <col min="2305" max="2306" width="5.875" style="239" customWidth="1"/>
    <col min="2307" max="2307" width="34.375" style="239" customWidth="1"/>
    <col min="2308" max="2308" width="6.75" style="239" customWidth="1"/>
    <col min="2309" max="2309" width="57.25" style="239" customWidth="1"/>
    <col min="2310" max="2310" width="6.75" style="239" customWidth="1"/>
    <col min="2311" max="2311" width="27" style="239" customWidth="1"/>
    <col min="2312" max="2312" width="46.625" style="239" customWidth="1"/>
    <col min="2313" max="2327" width="6.75" style="239" customWidth="1"/>
    <col min="2328" max="2328" width="17.375" style="239" customWidth="1"/>
    <col min="2329" max="2336" width="6.75" style="239" customWidth="1"/>
    <col min="2337" max="2337" width="16.5" style="239" bestFit="1" customWidth="1"/>
    <col min="2338" max="2560" width="12.375" style="239"/>
    <col min="2561" max="2562" width="5.875" style="239" customWidth="1"/>
    <col min="2563" max="2563" width="34.375" style="239" customWidth="1"/>
    <col min="2564" max="2564" width="6.75" style="239" customWidth="1"/>
    <col min="2565" max="2565" width="57.25" style="239" customWidth="1"/>
    <col min="2566" max="2566" width="6.75" style="239" customWidth="1"/>
    <col min="2567" max="2567" width="27" style="239" customWidth="1"/>
    <col min="2568" max="2568" width="46.625" style="239" customWidth="1"/>
    <col min="2569" max="2583" width="6.75" style="239" customWidth="1"/>
    <col min="2584" max="2584" width="17.375" style="239" customWidth="1"/>
    <col min="2585" max="2592" width="6.75" style="239" customWidth="1"/>
    <col min="2593" max="2593" width="16.5" style="239" bestFit="1" customWidth="1"/>
    <col min="2594" max="2816" width="12.375" style="239"/>
    <col min="2817" max="2818" width="5.875" style="239" customWidth="1"/>
    <col min="2819" max="2819" width="34.375" style="239" customWidth="1"/>
    <col min="2820" max="2820" width="6.75" style="239" customWidth="1"/>
    <col min="2821" max="2821" width="57.25" style="239" customWidth="1"/>
    <col min="2822" max="2822" width="6.75" style="239" customWidth="1"/>
    <col min="2823" max="2823" width="27" style="239" customWidth="1"/>
    <col min="2824" max="2824" width="46.625" style="239" customWidth="1"/>
    <col min="2825" max="2839" width="6.75" style="239" customWidth="1"/>
    <col min="2840" max="2840" width="17.375" style="239" customWidth="1"/>
    <col min="2841" max="2848" width="6.75" style="239" customWidth="1"/>
    <col min="2849" max="2849" width="16.5" style="239" bestFit="1" customWidth="1"/>
    <col min="2850" max="3072" width="12.375" style="239"/>
    <col min="3073" max="3074" width="5.875" style="239" customWidth="1"/>
    <col min="3075" max="3075" width="34.375" style="239" customWidth="1"/>
    <col min="3076" max="3076" width="6.75" style="239" customWidth="1"/>
    <col min="3077" max="3077" width="57.25" style="239" customWidth="1"/>
    <col min="3078" max="3078" width="6.75" style="239" customWidth="1"/>
    <col min="3079" max="3079" width="27" style="239" customWidth="1"/>
    <col min="3080" max="3080" width="46.625" style="239" customWidth="1"/>
    <col min="3081" max="3095" width="6.75" style="239" customWidth="1"/>
    <col min="3096" max="3096" width="17.375" style="239" customWidth="1"/>
    <col min="3097" max="3104" width="6.75" style="239" customWidth="1"/>
    <col min="3105" max="3105" width="16.5" style="239" bestFit="1" customWidth="1"/>
    <col min="3106" max="3328" width="12.375" style="239"/>
    <col min="3329" max="3330" width="5.875" style="239" customWidth="1"/>
    <col min="3331" max="3331" width="34.375" style="239" customWidth="1"/>
    <col min="3332" max="3332" width="6.75" style="239" customWidth="1"/>
    <col min="3333" max="3333" width="57.25" style="239" customWidth="1"/>
    <col min="3334" max="3334" width="6.75" style="239" customWidth="1"/>
    <col min="3335" max="3335" width="27" style="239" customWidth="1"/>
    <col min="3336" max="3336" width="46.625" style="239" customWidth="1"/>
    <col min="3337" max="3351" width="6.75" style="239" customWidth="1"/>
    <col min="3352" max="3352" width="17.375" style="239" customWidth="1"/>
    <col min="3353" max="3360" width="6.75" style="239" customWidth="1"/>
    <col min="3361" max="3361" width="16.5" style="239" bestFit="1" customWidth="1"/>
    <col min="3362" max="3584" width="12.375" style="239"/>
    <col min="3585" max="3586" width="5.875" style="239" customWidth="1"/>
    <col min="3587" max="3587" width="34.375" style="239" customWidth="1"/>
    <col min="3588" max="3588" width="6.75" style="239" customWidth="1"/>
    <col min="3589" max="3589" width="57.25" style="239" customWidth="1"/>
    <col min="3590" max="3590" width="6.75" style="239" customWidth="1"/>
    <col min="3591" max="3591" width="27" style="239" customWidth="1"/>
    <col min="3592" max="3592" width="46.625" style="239" customWidth="1"/>
    <col min="3593" max="3607" width="6.75" style="239" customWidth="1"/>
    <col min="3608" max="3608" width="17.375" style="239" customWidth="1"/>
    <col min="3609" max="3616" width="6.75" style="239" customWidth="1"/>
    <col min="3617" max="3617" width="16.5" style="239" bestFit="1" customWidth="1"/>
    <col min="3618" max="3840" width="12.375" style="239"/>
    <col min="3841" max="3842" width="5.875" style="239" customWidth="1"/>
    <col min="3843" max="3843" width="34.375" style="239" customWidth="1"/>
    <col min="3844" max="3844" width="6.75" style="239" customWidth="1"/>
    <col min="3845" max="3845" width="57.25" style="239" customWidth="1"/>
    <col min="3846" max="3846" width="6.75" style="239" customWidth="1"/>
    <col min="3847" max="3847" width="27" style="239" customWidth="1"/>
    <col min="3848" max="3848" width="46.625" style="239" customWidth="1"/>
    <col min="3849" max="3863" width="6.75" style="239" customWidth="1"/>
    <col min="3864" max="3864" width="17.375" style="239" customWidth="1"/>
    <col min="3865" max="3872" width="6.75" style="239" customWidth="1"/>
    <col min="3873" max="3873" width="16.5" style="239" bestFit="1" customWidth="1"/>
    <col min="3874" max="4096" width="12.375" style="239"/>
    <col min="4097" max="4098" width="5.875" style="239" customWidth="1"/>
    <col min="4099" max="4099" width="34.375" style="239" customWidth="1"/>
    <col min="4100" max="4100" width="6.75" style="239" customWidth="1"/>
    <col min="4101" max="4101" width="57.25" style="239" customWidth="1"/>
    <col min="4102" max="4102" width="6.75" style="239" customWidth="1"/>
    <col min="4103" max="4103" width="27" style="239" customWidth="1"/>
    <col min="4104" max="4104" width="46.625" style="239" customWidth="1"/>
    <col min="4105" max="4119" width="6.75" style="239" customWidth="1"/>
    <col min="4120" max="4120" width="17.375" style="239" customWidth="1"/>
    <col min="4121" max="4128" width="6.75" style="239" customWidth="1"/>
    <col min="4129" max="4129" width="16.5" style="239" bestFit="1" customWidth="1"/>
    <col min="4130" max="4352" width="12.375" style="239"/>
    <col min="4353" max="4354" width="5.875" style="239" customWidth="1"/>
    <col min="4355" max="4355" width="34.375" style="239" customWidth="1"/>
    <col min="4356" max="4356" width="6.75" style="239" customWidth="1"/>
    <col min="4357" max="4357" width="57.25" style="239" customWidth="1"/>
    <col min="4358" max="4358" width="6.75" style="239" customWidth="1"/>
    <col min="4359" max="4359" width="27" style="239" customWidth="1"/>
    <col min="4360" max="4360" width="46.625" style="239" customWidth="1"/>
    <col min="4361" max="4375" width="6.75" style="239" customWidth="1"/>
    <col min="4376" max="4376" width="17.375" style="239" customWidth="1"/>
    <col min="4377" max="4384" width="6.75" style="239" customWidth="1"/>
    <col min="4385" max="4385" width="16.5" style="239" bestFit="1" customWidth="1"/>
    <col min="4386" max="4608" width="12.375" style="239"/>
    <col min="4609" max="4610" width="5.875" style="239" customWidth="1"/>
    <col min="4611" max="4611" width="34.375" style="239" customWidth="1"/>
    <col min="4612" max="4612" width="6.75" style="239" customWidth="1"/>
    <col min="4613" max="4613" width="57.25" style="239" customWidth="1"/>
    <col min="4614" max="4614" width="6.75" style="239" customWidth="1"/>
    <col min="4615" max="4615" width="27" style="239" customWidth="1"/>
    <col min="4616" max="4616" width="46.625" style="239" customWidth="1"/>
    <col min="4617" max="4631" width="6.75" style="239" customWidth="1"/>
    <col min="4632" max="4632" width="17.375" style="239" customWidth="1"/>
    <col min="4633" max="4640" width="6.75" style="239" customWidth="1"/>
    <col min="4641" max="4641" width="16.5" style="239" bestFit="1" customWidth="1"/>
    <col min="4642" max="4864" width="12.375" style="239"/>
    <col min="4865" max="4866" width="5.875" style="239" customWidth="1"/>
    <col min="4867" max="4867" width="34.375" style="239" customWidth="1"/>
    <col min="4868" max="4868" width="6.75" style="239" customWidth="1"/>
    <col min="4869" max="4869" width="57.25" style="239" customWidth="1"/>
    <col min="4870" max="4870" width="6.75" style="239" customWidth="1"/>
    <col min="4871" max="4871" width="27" style="239" customWidth="1"/>
    <col min="4872" max="4872" width="46.625" style="239" customWidth="1"/>
    <col min="4873" max="4887" width="6.75" style="239" customWidth="1"/>
    <col min="4888" max="4888" width="17.375" style="239" customWidth="1"/>
    <col min="4889" max="4896" width="6.75" style="239" customWidth="1"/>
    <col min="4897" max="4897" width="16.5" style="239" bestFit="1" customWidth="1"/>
    <col min="4898" max="5120" width="12.375" style="239"/>
    <col min="5121" max="5122" width="5.875" style="239" customWidth="1"/>
    <col min="5123" max="5123" width="34.375" style="239" customWidth="1"/>
    <col min="5124" max="5124" width="6.75" style="239" customWidth="1"/>
    <col min="5125" max="5125" width="57.25" style="239" customWidth="1"/>
    <col min="5126" max="5126" width="6.75" style="239" customWidth="1"/>
    <col min="5127" max="5127" width="27" style="239" customWidth="1"/>
    <col min="5128" max="5128" width="46.625" style="239" customWidth="1"/>
    <col min="5129" max="5143" width="6.75" style="239" customWidth="1"/>
    <col min="5144" max="5144" width="17.375" style="239" customWidth="1"/>
    <col min="5145" max="5152" width="6.75" style="239" customWidth="1"/>
    <col min="5153" max="5153" width="16.5" style="239" bestFit="1" customWidth="1"/>
    <col min="5154" max="5376" width="12.375" style="239"/>
    <col min="5377" max="5378" width="5.875" style="239" customWidth="1"/>
    <col min="5379" max="5379" width="34.375" style="239" customWidth="1"/>
    <col min="5380" max="5380" width="6.75" style="239" customWidth="1"/>
    <col min="5381" max="5381" width="57.25" style="239" customWidth="1"/>
    <col min="5382" max="5382" width="6.75" style="239" customWidth="1"/>
    <col min="5383" max="5383" width="27" style="239" customWidth="1"/>
    <col min="5384" max="5384" width="46.625" style="239" customWidth="1"/>
    <col min="5385" max="5399" width="6.75" style="239" customWidth="1"/>
    <col min="5400" max="5400" width="17.375" style="239" customWidth="1"/>
    <col min="5401" max="5408" width="6.75" style="239" customWidth="1"/>
    <col min="5409" max="5409" width="16.5" style="239" bestFit="1" customWidth="1"/>
    <col min="5410" max="5632" width="12.375" style="239"/>
    <col min="5633" max="5634" width="5.875" style="239" customWidth="1"/>
    <col min="5635" max="5635" width="34.375" style="239" customWidth="1"/>
    <col min="5636" max="5636" width="6.75" style="239" customWidth="1"/>
    <col min="5637" max="5637" width="57.25" style="239" customWidth="1"/>
    <col min="5638" max="5638" width="6.75" style="239" customWidth="1"/>
    <col min="5639" max="5639" width="27" style="239" customWidth="1"/>
    <col min="5640" max="5640" width="46.625" style="239" customWidth="1"/>
    <col min="5641" max="5655" width="6.75" style="239" customWidth="1"/>
    <col min="5656" max="5656" width="17.375" style="239" customWidth="1"/>
    <col min="5657" max="5664" width="6.75" style="239" customWidth="1"/>
    <col min="5665" max="5665" width="16.5" style="239" bestFit="1" customWidth="1"/>
    <col min="5666" max="5888" width="12.375" style="239"/>
    <col min="5889" max="5890" width="5.875" style="239" customWidth="1"/>
    <col min="5891" max="5891" width="34.375" style="239" customWidth="1"/>
    <col min="5892" max="5892" width="6.75" style="239" customWidth="1"/>
    <col min="5893" max="5893" width="57.25" style="239" customWidth="1"/>
    <col min="5894" max="5894" width="6.75" style="239" customWidth="1"/>
    <col min="5895" max="5895" width="27" style="239" customWidth="1"/>
    <col min="5896" max="5896" width="46.625" style="239" customWidth="1"/>
    <col min="5897" max="5911" width="6.75" style="239" customWidth="1"/>
    <col min="5912" max="5912" width="17.375" style="239" customWidth="1"/>
    <col min="5913" max="5920" width="6.75" style="239" customWidth="1"/>
    <col min="5921" max="5921" width="16.5" style="239" bestFit="1" customWidth="1"/>
    <col min="5922" max="6144" width="12.375" style="239"/>
    <col min="6145" max="6146" width="5.875" style="239" customWidth="1"/>
    <col min="6147" max="6147" width="34.375" style="239" customWidth="1"/>
    <col min="6148" max="6148" width="6.75" style="239" customWidth="1"/>
    <col min="6149" max="6149" width="57.25" style="239" customWidth="1"/>
    <col min="6150" max="6150" width="6.75" style="239" customWidth="1"/>
    <col min="6151" max="6151" width="27" style="239" customWidth="1"/>
    <col min="6152" max="6152" width="46.625" style="239" customWidth="1"/>
    <col min="6153" max="6167" width="6.75" style="239" customWidth="1"/>
    <col min="6168" max="6168" width="17.375" style="239" customWidth="1"/>
    <col min="6169" max="6176" width="6.75" style="239" customWidth="1"/>
    <col min="6177" max="6177" width="16.5" style="239" bestFit="1" customWidth="1"/>
    <col min="6178" max="6400" width="12.375" style="239"/>
    <col min="6401" max="6402" width="5.875" style="239" customWidth="1"/>
    <col min="6403" max="6403" width="34.375" style="239" customWidth="1"/>
    <col min="6404" max="6404" width="6.75" style="239" customWidth="1"/>
    <col min="6405" max="6405" width="57.25" style="239" customWidth="1"/>
    <col min="6406" max="6406" width="6.75" style="239" customWidth="1"/>
    <col min="6407" max="6407" width="27" style="239" customWidth="1"/>
    <col min="6408" max="6408" width="46.625" style="239" customWidth="1"/>
    <col min="6409" max="6423" width="6.75" style="239" customWidth="1"/>
    <col min="6424" max="6424" width="17.375" style="239" customWidth="1"/>
    <col min="6425" max="6432" width="6.75" style="239" customWidth="1"/>
    <col min="6433" max="6433" width="16.5" style="239" bestFit="1" customWidth="1"/>
    <col min="6434" max="6656" width="12.375" style="239"/>
    <col min="6657" max="6658" width="5.875" style="239" customWidth="1"/>
    <col min="6659" max="6659" width="34.375" style="239" customWidth="1"/>
    <col min="6660" max="6660" width="6.75" style="239" customWidth="1"/>
    <col min="6661" max="6661" width="57.25" style="239" customWidth="1"/>
    <col min="6662" max="6662" width="6.75" style="239" customWidth="1"/>
    <col min="6663" max="6663" width="27" style="239" customWidth="1"/>
    <col min="6664" max="6664" width="46.625" style="239" customWidth="1"/>
    <col min="6665" max="6679" width="6.75" style="239" customWidth="1"/>
    <col min="6680" max="6680" width="17.375" style="239" customWidth="1"/>
    <col min="6681" max="6688" width="6.75" style="239" customWidth="1"/>
    <col min="6689" max="6689" width="16.5" style="239" bestFit="1" customWidth="1"/>
    <col min="6690" max="6912" width="12.375" style="239"/>
    <col min="6913" max="6914" width="5.875" style="239" customWidth="1"/>
    <col min="6915" max="6915" width="34.375" style="239" customWidth="1"/>
    <col min="6916" max="6916" width="6.75" style="239" customWidth="1"/>
    <col min="6917" max="6917" width="57.25" style="239" customWidth="1"/>
    <col min="6918" max="6918" width="6.75" style="239" customWidth="1"/>
    <col min="6919" max="6919" width="27" style="239" customWidth="1"/>
    <col min="6920" max="6920" width="46.625" style="239" customWidth="1"/>
    <col min="6921" max="6935" width="6.75" style="239" customWidth="1"/>
    <col min="6936" max="6936" width="17.375" style="239" customWidth="1"/>
    <col min="6937" max="6944" width="6.75" style="239" customWidth="1"/>
    <col min="6945" max="6945" width="16.5" style="239" bestFit="1" customWidth="1"/>
    <col min="6946" max="7168" width="12.375" style="239"/>
    <col min="7169" max="7170" width="5.875" style="239" customWidth="1"/>
    <col min="7171" max="7171" width="34.375" style="239" customWidth="1"/>
    <col min="7172" max="7172" width="6.75" style="239" customWidth="1"/>
    <col min="7173" max="7173" width="57.25" style="239" customWidth="1"/>
    <col min="7174" max="7174" width="6.75" style="239" customWidth="1"/>
    <col min="7175" max="7175" width="27" style="239" customWidth="1"/>
    <col min="7176" max="7176" width="46.625" style="239" customWidth="1"/>
    <col min="7177" max="7191" width="6.75" style="239" customWidth="1"/>
    <col min="7192" max="7192" width="17.375" style="239" customWidth="1"/>
    <col min="7193" max="7200" width="6.75" style="239" customWidth="1"/>
    <col min="7201" max="7201" width="16.5" style="239" bestFit="1" customWidth="1"/>
    <col min="7202" max="7424" width="12.375" style="239"/>
    <col min="7425" max="7426" width="5.875" style="239" customWidth="1"/>
    <col min="7427" max="7427" width="34.375" style="239" customWidth="1"/>
    <col min="7428" max="7428" width="6.75" style="239" customWidth="1"/>
    <col min="7429" max="7429" width="57.25" style="239" customWidth="1"/>
    <col min="7430" max="7430" width="6.75" style="239" customWidth="1"/>
    <col min="7431" max="7431" width="27" style="239" customWidth="1"/>
    <col min="7432" max="7432" width="46.625" style="239" customWidth="1"/>
    <col min="7433" max="7447" width="6.75" style="239" customWidth="1"/>
    <col min="7448" max="7448" width="17.375" style="239" customWidth="1"/>
    <col min="7449" max="7456" width="6.75" style="239" customWidth="1"/>
    <col min="7457" max="7457" width="16.5" style="239" bestFit="1" customWidth="1"/>
    <col min="7458" max="7680" width="12.375" style="239"/>
    <col min="7681" max="7682" width="5.875" style="239" customWidth="1"/>
    <col min="7683" max="7683" width="34.375" style="239" customWidth="1"/>
    <col min="7684" max="7684" width="6.75" style="239" customWidth="1"/>
    <col min="7685" max="7685" width="57.25" style="239" customWidth="1"/>
    <col min="7686" max="7686" width="6.75" style="239" customWidth="1"/>
    <col min="7687" max="7687" width="27" style="239" customWidth="1"/>
    <col min="7688" max="7688" width="46.625" style="239" customWidth="1"/>
    <col min="7689" max="7703" width="6.75" style="239" customWidth="1"/>
    <col min="7704" max="7704" width="17.375" style="239" customWidth="1"/>
    <col min="7705" max="7712" width="6.75" style="239" customWidth="1"/>
    <col min="7713" max="7713" width="16.5" style="239" bestFit="1" customWidth="1"/>
    <col min="7714" max="7936" width="12.375" style="239"/>
    <col min="7937" max="7938" width="5.875" style="239" customWidth="1"/>
    <col min="7939" max="7939" width="34.375" style="239" customWidth="1"/>
    <col min="7940" max="7940" width="6.75" style="239" customWidth="1"/>
    <col min="7941" max="7941" width="57.25" style="239" customWidth="1"/>
    <col min="7942" max="7942" width="6.75" style="239" customWidth="1"/>
    <col min="7943" max="7943" width="27" style="239" customWidth="1"/>
    <col min="7944" max="7944" width="46.625" style="239" customWidth="1"/>
    <col min="7945" max="7959" width="6.75" style="239" customWidth="1"/>
    <col min="7960" max="7960" width="17.375" style="239" customWidth="1"/>
    <col min="7961" max="7968" width="6.75" style="239" customWidth="1"/>
    <col min="7969" max="7969" width="16.5" style="239" bestFit="1" customWidth="1"/>
    <col min="7970" max="8192" width="12.375" style="239"/>
    <col min="8193" max="8194" width="5.875" style="239" customWidth="1"/>
    <col min="8195" max="8195" width="34.375" style="239" customWidth="1"/>
    <col min="8196" max="8196" width="6.75" style="239" customWidth="1"/>
    <col min="8197" max="8197" width="57.25" style="239" customWidth="1"/>
    <col min="8198" max="8198" width="6.75" style="239" customWidth="1"/>
    <col min="8199" max="8199" width="27" style="239" customWidth="1"/>
    <col min="8200" max="8200" width="46.625" style="239" customWidth="1"/>
    <col min="8201" max="8215" width="6.75" style="239" customWidth="1"/>
    <col min="8216" max="8216" width="17.375" style="239" customWidth="1"/>
    <col min="8217" max="8224" width="6.75" style="239" customWidth="1"/>
    <col min="8225" max="8225" width="16.5" style="239" bestFit="1" customWidth="1"/>
    <col min="8226" max="8448" width="12.375" style="239"/>
    <col min="8449" max="8450" width="5.875" style="239" customWidth="1"/>
    <col min="8451" max="8451" width="34.375" style="239" customWidth="1"/>
    <col min="8452" max="8452" width="6.75" style="239" customWidth="1"/>
    <col min="8453" max="8453" width="57.25" style="239" customWidth="1"/>
    <col min="8454" max="8454" width="6.75" style="239" customWidth="1"/>
    <col min="8455" max="8455" width="27" style="239" customWidth="1"/>
    <col min="8456" max="8456" width="46.625" style="239" customWidth="1"/>
    <col min="8457" max="8471" width="6.75" style="239" customWidth="1"/>
    <col min="8472" max="8472" width="17.375" style="239" customWidth="1"/>
    <col min="8473" max="8480" width="6.75" style="239" customWidth="1"/>
    <col min="8481" max="8481" width="16.5" style="239" bestFit="1" customWidth="1"/>
    <col min="8482" max="8704" width="12.375" style="239"/>
    <col min="8705" max="8706" width="5.875" style="239" customWidth="1"/>
    <col min="8707" max="8707" width="34.375" style="239" customWidth="1"/>
    <col min="8708" max="8708" width="6.75" style="239" customWidth="1"/>
    <col min="8709" max="8709" width="57.25" style="239" customWidth="1"/>
    <col min="8710" max="8710" width="6.75" style="239" customWidth="1"/>
    <col min="8711" max="8711" width="27" style="239" customWidth="1"/>
    <col min="8712" max="8712" width="46.625" style="239" customWidth="1"/>
    <col min="8713" max="8727" width="6.75" style="239" customWidth="1"/>
    <col min="8728" max="8728" width="17.375" style="239" customWidth="1"/>
    <col min="8729" max="8736" width="6.75" style="239" customWidth="1"/>
    <col min="8737" max="8737" width="16.5" style="239" bestFit="1" customWidth="1"/>
    <col min="8738" max="8960" width="12.375" style="239"/>
    <col min="8961" max="8962" width="5.875" style="239" customWidth="1"/>
    <col min="8963" max="8963" width="34.375" style="239" customWidth="1"/>
    <col min="8964" max="8964" width="6.75" style="239" customWidth="1"/>
    <col min="8965" max="8965" width="57.25" style="239" customWidth="1"/>
    <col min="8966" max="8966" width="6.75" style="239" customWidth="1"/>
    <col min="8967" max="8967" width="27" style="239" customWidth="1"/>
    <col min="8968" max="8968" width="46.625" style="239" customWidth="1"/>
    <col min="8969" max="8983" width="6.75" style="239" customWidth="1"/>
    <col min="8984" max="8984" width="17.375" style="239" customWidth="1"/>
    <col min="8985" max="8992" width="6.75" style="239" customWidth="1"/>
    <col min="8993" max="8993" width="16.5" style="239" bestFit="1" customWidth="1"/>
    <col min="8994" max="9216" width="12.375" style="239"/>
    <col min="9217" max="9218" width="5.875" style="239" customWidth="1"/>
    <col min="9219" max="9219" width="34.375" style="239" customWidth="1"/>
    <col min="9220" max="9220" width="6.75" style="239" customWidth="1"/>
    <col min="9221" max="9221" width="57.25" style="239" customWidth="1"/>
    <col min="9222" max="9222" width="6.75" style="239" customWidth="1"/>
    <col min="9223" max="9223" width="27" style="239" customWidth="1"/>
    <col min="9224" max="9224" width="46.625" style="239" customWidth="1"/>
    <col min="9225" max="9239" width="6.75" style="239" customWidth="1"/>
    <col min="9240" max="9240" width="17.375" style="239" customWidth="1"/>
    <col min="9241" max="9248" width="6.75" style="239" customWidth="1"/>
    <col min="9249" max="9249" width="16.5" style="239" bestFit="1" customWidth="1"/>
    <col min="9250" max="9472" width="12.375" style="239"/>
    <col min="9473" max="9474" width="5.875" style="239" customWidth="1"/>
    <col min="9475" max="9475" width="34.375" style="239" customWidth="1"/>
    <col min="9476" max="9476" width="6.75" style="239" customWidth="1"/>
    <col min="9477" max="9477" width="57.25" style="239" customWidth="1"/>
    <col min="9478" max="9478" width="6.75" style="239" customWidth="1"/>
    <col min="9479" max="9479" width="27" style="239" customWidth="1"/>
    <col min="9480" max="9480" width="46.625" style="239" customWidth="1"/>
    <col min="9481" max="9495" width="6.75" style="239" customWidth="1"/>
    <col min="9496" max="9496" width="17.375" style="239" customWidth="1"/>
    <col min="9497" max="9504" width="6.75" style="239" customWidth="1"/>
    <col min="9505" max="9505" width="16.5" style="239" bestFit="1" customWidth="1"/>
    <col min="9506" max="9728" width="12.375" style="239"/>
    <col min="9729" max="9730" width="5.875" style="239" customWidth="1"/>
    <col min="9731" max="9731" width="34.375" style="239" customWidth="1"/>
    <col min="9732" max="9732" width="6.75" style="239" customWidth="1"/>
    <col min="9733" max="9733" width="57.25" style="239" customWidth="1"/>
    <col min="9734" max="9734" width="6.75" style="239" customWidth="1"/>
    <col min="9735" max="9735" width="27" style="239" customWidth="1"/>
    <col min="9736" max="9736" width="46.625" style="239" customWidth="1"/>
    <col min="9737" max="9751" width="6.75" style="239" customWidth="1"/>
    <col min="9752" max="9752" width="17.375" style="239" customWidth="1"/>
    <col min="9753" max="9760" width="6.75" style="239" customWidth="1"/>
    <col min="9761" max="9761" width="16.5" style="239" bestFit="1" customWidth="1"/>
    <col min="9762" max="9984" width="12.375" style="239"/>
    <col min="9985" max="9986" width="5.875" style="239" customWidth="1"/>
    <col min="9987" max="9987" width="34.375" style="239" customWidth="1"/>
    <col min="9988" max="9988" width="6.75" style="239" customWidth="1"/>
    <col min="9989" max="9989" width="57.25" style="239" customWidth="1"/>
    <col min="9990" max="9990" width="6.75" style="239" customWidth="1"/>
    <col min="9991" max="9991" width="27" style="239" customWidth="1"/>
    <col min="9992" max="9992" width="46.625" style="239" customWidth="1"/>
    <col min="9993" max="10007" width="6.75" style="239" customWidth="1"/>
    <col min="10008" max="10008" width="17.375" style="239" customWidth="1"/>
    <col min="10009" max="10016" width="6.75" style="239" customWidth="1"/>
    <col min="10017" max="10017" width="16.5" style="239" bestFit="1" customWidth="1"/>
    <col min="10018" max="10240" width="12.375" style="239"/>
    <col min="10241" max="10242" width="5.875" style="239" customWidth="1"/>
    <col min="10243" max="10243" width="34.375" style="239" customWidth="1"/>
    <col min="10244" max="10244" width="6.75" style="239" customWidth="1"/>
    <col min="10245" max="10245" width="57.25" style="239" customWidth="1"/>
    <col min="10246" max="10246" width="6.75" style="239" customWidth="1"/>
    <col min="10247" max="10247" width="27" style="239" customWidth="1"/>
    <col min="10248" max="10248" width="46.625" style="239" customWidth="1"/>
    <col min="10249" max="10263" width="6.75" style="239" customWidth="1"/>
    <col min="10264" max="10264" width="17.375" style="239" customWidth="1"/>
    <col min="10265" max="10272" width="6.75" style="239" customWidth="1"/>
    <col min="10273" max="10273" width="16.5" style="239" bestFit="1" customWidth="1"/>
    <col min="10274" max="10496" width="12.375" style="239"/>
    <col min="10497" max="10498" width="5.875" style="239" customWidth="1"/>
    <col min="10499" max="10499" width="34.375" style="239" customWidth="1"/>
    <col min="10500" max="10500" width="6.75" style="239" customWidth="1"/>
    <col min="10501" max="10501" width="57.25" style="239" customWidth="1"/>
    <col min="10502" max="10502" width="6.75" style="239" customWidth="1"/>
    <col min="10503" max="10503" width="27" style="239" customWidth="1"/>
    <col min="10504" max="10504" width="46.625" style="239" customWidth="1"/>
    <col min="10505" max="10519" width="6.75" style="239" customWidth="1"/>
    <col min="10520" max="10520" width="17.375" style="239" customWidth="1"/>
    <col min="10521" max="10528" width="6.75" style="239" customWidth="1"/>
    <col min="10529" max="10529" width="16.5" style="239" bestFit="1" customWidth="1"/>
    <col min="10530" max="10752" width="12.375" style="239"/>
    <col min="10753" max="10754" width="5.875" style="239" customWidth="1"/>
    <col min="10755" max="10755" width="34.375" style="239" customWidth="1"/>
    <col min="10756" max="10756" width="6.75" style="239" customWidth="1"/>
    <col min="10757" max="10757" width="57.25" style="239" customWidth="1"/>
    <col min="10758" max="10758" width="6.75" style="239" customWidth="1"/>
    <col min="10759" max="10759" width="27" style="239" customWidth="1"/>
    <col min="10760" max="10760" width="46.625" style="239" customWidth="1"/>
    <col min="10761" max="10775" width="6.75" style="239" customWidth="1"/>
    <col min="10776" max="10776" width="17.375" style="239" customWidth="1"/>
    <col min="10777" max="10784" width="6.75" style="239" customWidth="1"/>
    <col min="10785" max="10785" width="16.5" style="239" bestFit="1" customWidth="1"/>
    <col min="10786" max="11008" width="12.375" style="239"/>
    <col min="11009" max="11010" width="5.875" style="239" customWidth="1"/>
    <col min="11011" max="11011" width="34.375" style="239" customWidth="1"/>
    <col min="11012" max="11012" width="6.75" style="239" customWidth="1"/>
    <col min="11013" max="11013" width="57.25" style="239" customWidth="1"/>
    <col min="11014" max="11014" width="6.75" style="239" customWidth="1"/>
    <col min="11015" max="11015" width="27" style="239" customWidth="1"/>
    <col min="11016" max="11016" width="46.625" style="239" customWidth="1"/>
    <col min="11017" max="11031" width="6.75" style="239" customWidth="1"/>
    <col min="11032" max="11032" width="17.375" style="239" customWidth="1"/>
    <col min="11033" max="11040" width="6.75" style="239" customWidth="1"/>
    <col min="11041" max="11041" width="16.5" style="239" bestFit="1" customWidth="1"/>
    <col min="11042" max="11264" width="12.375" style="239"/>
    <col min="11265" max="11266" width="5.875" style="239" customWidth="1"/>
    <col min="11267" max="11267" width="34.375" style="239" customWidth="1"/>
    <col min="11268" max="11268" width="6.75" style="239" customWidth="1"/>
    <col min="11269" max="11269" width="57.25" style="239" customWidth="1"/>
    <col min="11270" max="11270" width="6.75" style="239" customWidth="1"/>
    <col min="11271" max="11271" width="27" style="239" customWidth="1"/>
    <col min="11272" max="11272" width="46.625" style="239" customWidth="1"/>
    <col min="11273" max="11287" width="6.75" style="239" customWidth="1"/>
    <col min="11288" max="11288" width="17.375" style="239" customWidth="1"/>
    <col min="11289" max="11296" width="6.75" style="239" customWidth="1"/>
    <col min="11297" max="11297" width="16.5" style="239" bestFit="1" customWidth="1"/>
    <col min="11298" max="11520" width="12.375" style="239"/>
    <col min="11521" max="11522" width="5.875" style="239" customWidth="1"/>
    <col min="11523" max="11523" width="34.375" style="239" customWidth="1"/>
    <col min="11524" max="11524" width="6.75" style="239" customWidth="1"/>
    <col min="11525" max="11525" width="57.25" style="239" customWidth="1"/>
    <col min="11526" max="11526" width="6.75" style="239" customWidth="1"/>
    <col min="11527" max="11527" width="27" style="239" customWidth="1"/>
    <col min="11528" max="11528" width="46.625" style="239" customWidth="1"/>
    <col min="11529" max="11543" width="6.75" style="239" customWidth="1"/>
    <col min="11544" max="11544" width="17.375" style="239" customWidth="1"/>
    <col min="11545" max="11552" width="6.75" style="239" customWidth="1"/>
    <col min="11553" max="11553" width="16.5" style="239" bestFit="1" customWidth="1"/>
    <col min="11554" max="11776" width="12.375" style="239"/>
    <col min="11777" max="11778" width="5.875" style="239" customWidth="1"/>
    <col min="11779" max="11779" width="34.375" style="239" customWidth="1"/>
    <col min="11780" max="11780" width="6.75" style="239" customWidth="1"/>
    <col min="11781" max="11781" width="57.25" style="239" customWidth="1"/>
    <col min="11782" max="11782" width="6.75" style="239" customWidth="1"/>
    <col min="11783" max="11783" width="27" style="239" customWidth="1"/>
    <col min="11784" max="11784" width="46.625" style="239" customWidth="1"/>
    <col min="11785" max="11799" width="6.75" style="239" customWidth="1"/>
    <col min="11800" max="11800" width="17.375" style="239" customWidth="1"/>
    <col min="11801" max="11808" width="6.75" style="239" customWidth="1"/>
    <col min="11809" max="11809" width="16.5" style="239" bestFit="1" customWidth="1"/>
    <col min="11810" max="12032" width="12.375" style="239"/>
    <col min="12033" max="12034" width="5.875" style="239" customWidth="1"/>
    <col min="12035" max="12035" width="34.375" style="239" customWidth="1"/>
    <col min="12036" max="12036" width="6.75" style="239" customWidth="1"/>
    <col min="12037" max="12037" width="57.25" style="239" customWidth="1"/>
    <col min="12038" max="12038" width="6.75" style="239" customWidth="1"/>
    <col min="12039" max="12039" width="27" style="239" customWidth="1"/>
    <col min="12040" max="12040" width="46.625" style="239" customWidth="1"/>
    <col min="12041" max="12055" width="6.75" style="239" customWidth="1"/>
    <col min="12056" max="12056" width="17.375" style="239" customWidth="1"/>
    <col min="12057" max="12064" width="6.75" style="239" customWidth="1"/>
    <col min="12065" max="12065" width="16.5" style="239" bestFit="1" customWidth="1"/>
    <col min="12066" max="12288" width="12.375" style="239"/>
    <col min="12289" max="12290" width="5.875" style="239" customWidth="1"/>
    <col min="12291" max="12291" width="34.375" style="239" customWidth="1"/>
    <col min="12292" max="12292" width="6.75" style="239" customWidth="1"/>
    <col min="12293" max="12293" width="57.25" style="239" customWidth="1"/>
    <col min="12294" max="12294" width="6.75" style="239" customWidth="1"/>
    <col min="12295" max="12295" width="27" style="239" customWidth="1"/>
    <col min="12296" max="12296" width="46.625" style="239" customWidth="1"/>
    <col min="12297" max="12311" width="6.75" style="239" customWidth="1"/>
    <col min="12312" max="12312" width="17.375" style="239" customWidth="1"/>
    <col min="12313" max="12320" width="6.75" style="239" customWidth="1"/>
    <col min="12321" max="12321" width="16.5" style="239" bestFit="1" customWidth="1"/>
    <col min="12322" max="12544" width="12.375" style="239"/>
    <col min="12545" max="12546" width="5.875" style="239" customWidth="1"/>
    <col min="12547" max="12547" width="34.375" style="239" customWidth="1"/>
    <col min="12548" max="12548" width="6.75" style="239" customWidth="1"/>
    <col min="12549" max="12549" width="57.25" style="239" customWidth="1"/>
    <col min="12550" max="12550" width="6.75" style="239" customWidth="1"/>
    <col min="12551" max="12551" width="27" style="239" customWidth="1"/>
    <col min="12552" max="12552" width="46.625" style="239" customWidth="1"/>
    <col min="12553" max="12567" width="6.75" style="239" customWidth="1"/>
    <col min="12568" max="12568" width="17.375" style="239" customWidth="1"/>
    <col min="12569" max="12576" width="6.75" style="239" customWidth="1"/>
    <col min="12577" max="12577" width="16.5" style="239" bestFit="1" customWidth="1"/>
    <col min="12578" max="12800" width="12.375" style="239"/>
    <col min="12801" max="12802" width="5.875" style="239" customWidth="1"/>
    <col min="12803" max="12803" width="34.375" style="239" customWidth="1"/>
    <col min="12804" max="12804" width="6.75" style="239" customWidth="1"/>
    <col min="12805" max="12805" width="57.25" style="239" customWidth="1"/>
    <col min="12806" max="12806" width="6.75" style="239" customWidth="1"/>
    <col min="12807" max="12807" width="27" style="239" customWidth="1"/>
    <col min="12808" max="12808" width="46.625" style="239" customWidth="1"/>
    <col min="12809" max="12823" width="6.75" style="239" customWidth="1"/>
    <col min="12824" max="12824" width="17.375" style="239" customWidth="1"/>
    <col min="12825" max="12832" width="6.75" style="239" customWidth="1"/>
    <col min="12833" max="12833" width="16.5" style="239" bestFit="1" customWidth="1"/>
    <col min="12834" max="13056" width="12.375" style="239"/>
    <col min="13057" max="13058" width="5.875" style="239" customWidth="1"/>
    <col min="13059" max="13059" width="34.375" style="239" customWidth="1"/>
    <col min="13060" max="13060" width="6.75" style="239" customWidth="1"/>
    <col min="13061" max="13061" width="57.25" style="239" customWidth="1"/>
    <col min="13062" max="13062" width="6.75" style="239" customWidth="1"/>
    <col min="13063" max="13063" width="27" style="239" customWidth="1"/>
    <col min="13064" max="13064" width="46.625" style="239" customWidth="1"/>
    <col min="13065" max="13079" width="6.75" style="239" customWidth="1"/>
    <col min="13080" max="13080" width="17.375" style="239" customWidth="1"/>
    <col min="13081" max="13088" width="6.75" style="239" customWidth="1"/>
    <col min="13089" max="13089" width="16.5" style="239" bestFit="1" customWidth="1"/>
    <col min="13090" max="13312" width="12.375" style="239"/>
    <col min="13313" max="13314" width="5.875" style="239" customWidth="1"/>
    <col min="13315" max="13315" width="34.375" style="239" customWidth="1"/>
    <col min="13316" max="13316" width="6.75" style="239" customWidth="1"/>
    <col min="13317" max="13317" width="57.25" style="239" customWidth="1"/>
    <col min="13318" max="13318" width="6.75" style="239" customWidth="1"/>
    <col min="13319" max="13319" width="27" style="239" customWidth="1"/>
    <col min="13320" max="13320" width="46.625" style="239" customWidth="1"/>
    <col min="13321" max="13335" width="6.75" style="239" customWidth="1"/>
    <col min="13336" max="13336" width="17.375" style="239" customWidth="1"/>
    <col min="13337" max="13344" width="6.75" style="239" customWidth="1"/>
    <col min="13345" max="13345" width="16.5" style="239" bestFit="1" customWidth="1"/>
    <col min="13346" max="13568" width="12.375" style="239"/>
    <col min="13569" max="13570" width="5.875" style="239" customWidth="1"/>
    <col min="13571" max="13571" width="34.375" style="239" customWidth="1"/>
    <col min="13572" max="13572" width="6.75" style="239" customWidth="1"/>
    <col min="13573" max="13573" width="57.25" style="239" customWidth="1"/>
    <col min="13574" max="13574" width="6.75" style="239" customWidth="1"/>
    <col min="13575" max="13575" width="27" style="239" customWidth="1"/>
    <col min="13576" max="13576" width="46.625" style="239" customWidth="1"/>
    <col min="13577" max="13591" width="6.75" style="239" customWidth="1"/>
    <col min="13592" max="13592" width="17.375" style="239" customWidth="1"/>
    <col min="13593" max="13600" width="6.75" style="239" customWidth="1"/>
    <col min="13601" max="13601" width="16.5" style="239" bestFit="1" customWidth="1"/>
    <col min="13602" max="13824" width="12.375" style="239"/>
    <col min="13825" max="13826" width="5.875" style="239" customWidth="1"/>
    <col min="13827" max="13827" width="34.375" style="239" customWidth="1"/>
    <col min="13828" max="13828" width="6.75" style="239" customWidth="1"/>
    <col min="13829" max="13829" width="57.25" style="239" customWidth="1"/>
    <col min="13830" max="13830" width="6.75" style="239" customWidth="1"/>
    <col min="13831" max="13831" width="27" style="239" customWidth="1"/>
    <col min="13832" max="13832" width="46.625" style="239" customWidth="1"/>
    <col min="13833" max="13847" width="6.75" style="239" customWidth="1"/>
    <col min="13848" max="13848" width="17.375" style="239" customWidth="1"/>
    <col min="13849" max="13856" width="6.75" style="239" customWidth="1"/>
    <col min="13857" max="13857" width="16.5" style="239" bestFit="1" customWidth="1"/>
    <col min="13858" max="14080" width="12.375" style="239"/>
    <col min="14081" max="14082" width="5.875" style="239" customWidth="1"/>
    <col min="14083" max="14083" width="34.375" style="239" customWidth="1"/>
    <col min="14084" max="14084" width="6.75" style="239" customWidth="1"/>
    <col min="14085" max="14085" width="57.25" style="239" customWidth="1"/>
    <col min="14086" max="14086" width="6.75" style="239" customWidth="1"/>
    <col min="14087" max="14087" width="27" style="239" customWidth="1"/>
    <col min="14088" max="14088" width="46.625" style="239" customWidth="1"/>
    <col min="14089" max="14103" width="6.75" style="239" customWidth="1"/>
    <col min="14104" max="14104" width="17.375" style="239" customWidth="1"/>
    <col min="14105" max="14112" width="6.75" style="239" customWidth="1"/>
    <col min="14113" max="14113" width="16.5" style="239" bestFit="1" customWidth="1"/>
    <col min="14114" max="14336" width="12.375" style="239"/>
    <col min="14337" max="14338" width="5.875" style="239" customWidth="1"/>
    <col min="14339" max="14339" width="34.375" style="239" customWidth="1"/>
    <col min="14340" max="14340" width="6.75" style="239" customWidth="1"/>
    <col min="14341" max="14341" width="57.25" style="239" customWidth="1"/>
    <col min="14342" max="14342" width="6.75" style="239" customWidth="1"/>
    <col min="14343" max="14343" width="27" style="239" customWidth="1"/>
    <col min="14344" max="14344" width="46.625" style="239" customWidth="1"/>
    <col min="14345" max="14359" width="6.75" style="239" customWidth="1"/>
    <col min="14360" max="14360" width="17.375" style="239" customWidth="1"/>
    <col min="14361" max="14368" width="6.75" style="239" customWidth="1"/>
    <col min="14369" max="14369" width="16.5" style="239" bestFit="1" customWidth="1"/>
    <col min="14370" max="14592" width="12.375" style="239"/>
    <col min="14593" max="14594" width="5.875" style="239" customWidth="1"/>
    <col min="14595" max="14595" width="34.375" style="239" customWidth="1"/>
    <col min="14596" max="14596" width="6.75" style="239" customWidth="1"/>
    <col min="14597" max="14597" width="57.25" style="239" customWidth="1"/>
    <col min="14598" max="14598" width="6.75" style="239" customWidth="1"/>
    <col min="14599" max="14599" width="27" style="239" customWidth="1"/>
    <col min="14600" max="14600" width="46.625" style="239" customWidth="1"/>
    <col min="14601" max="14615" width="6.75" style="239" customWidth="1"/>
    <col min="14616" max="14616" width="17.375" style="239" customWidth="1"/>
    <col min="14617" max="14624" width="6.75" style="239" customWidth="1"/>
    <col min="14625" max="14625" width="16.5" style="239" bestFit="1" customWidth="1"/>
    <col min="14626" max="14848" width="12.375" style="239"/>
    <col min="14849" max="14850" width="5.875" style="239" customWidth="1"/>
    <col min="14851" max="14851" width="34.375" style="239" customWidth="1"/>
    <col min="14852" max="14852" width="6.75" style="239" customWidth="1"/>
    <col min="14853" max="14853" width="57.25" style="239" customWidth="1"/>
    <col min="14854" max="14854" width="6.75" style="239" customWidth="1"/>
    <col min="14855" max="14855" width="27" style="239" customWidth="1"/>
    <col min="14856" max="14856" width="46.625" style="239" customWidth="1"/>
    <col min="14857" max="14871" width="6.75" style="239" customWidth="1"/>
    <col min="14872" max="14872" width="17.375" style="239" customWidth="1"/>
    <col min="14873" max="14880" width="6.75" style="239" customWidth="1"/>
    <col min="14881" max="14881" width="16.5" style="239" bestFit="1" customWidth="1"/>
    <col min="14882" max="15104" width="12.375" style="239"/>
    <col min="15105" max="15106" width="5.875" style="239" customWidth="1"/>
    <col min="15107" max="15107" width="34.375" style="239" customWidth="1"/>
    <col min="15108" max="15108" width="6.75" style="239" customWidth="1"/>
    <col min="15109" max="15109" width="57.25" style="239" customWidth="1"/>
    <col min="15110" max="15110" width="6.75" style="239" customWidth="1"/>
    <col min="15111" max="15111" width="27" style="239" customWidth="1"/>
    <col min="15112" max="15112" width="46.625" style="239" customWidth="1"/>
    <col min="15113" max="15127" width="6.75" style="239" customWidth="1"/>
    <col min="15128" max="15128" width="17.375" style="239" customWidth="1"/>
    <col min="15129" max="15136" width="6.75" style="239" customWidth="1"/>
    <col min="15137" max="15137" width="16.5" style="239" bestFit="1" customWidth="1"/>
    <col min="15138" max="15360" width="12.375" style="239"/>
    <col min="15361" max="15362" width="5.875" style="239" customWidth="1"/>
    <col min="15363" max="15363" width="34.375" style="239" customWidth="1"/>
    <col min="15364" max="15364" width="6.75" style="239" customWidth="1"/>
    <col min="15365" max="15365" width="57.25" style="239" customWidth="1"/>
    <col min="15366" max="15366" width="6.75" style="239" customWidth="1"/>
    <col min="15367" max="15367" width="27" style="239" customWidth="1"/>
    <col min="15368" max="15368" width="46.625" style="239" customWidth="1"/>
    <col min="15369" max="15383" width="6.75" style="239" customWidth="1"/>
    <col min="15384" max="15384" width="17.375" style="239" customWidth="1"/>
    <col min="15385" max="15392" width="6.75" style="239" customWidth="1"/>
    <col min="15393" max="15393" width="16.5" style="239" bestFit="1" customWidth="1"/>
    <col min="15394" max="15616" width="12.375" style="239"/>
    <col min="15617" max="15618" width="5.875" style="239" customWidth="1"/>
    <col min="15619" max="15619" width="34.375" style="239" customWidth="1"/>
    <col min="15620" max="15620" width="6.75" style="239" customWidth="1"/>
    <col min="15621" max="15621" width="57.25" style="239" customWidth="1"/>
    <col min="15622" max="15622" width="6.75" style="239" customWidth="1"/>
    <col min="15623" max="15623" width="27" style="239" customWidth="1"/>
    <col min="15624" max="15624" width="46.625" style="239" customWidth="1"/>
    <col min="15625" max="15639" width="6.75" style="239" customWidth="1"/>
    <col min="15640" max="15640" width="17.375" style="239" customWidth="1"/>
    <col min="15641" max="15648" width="6.75" style="239" customWidth="1"/>
    <col min="15649" max="15649" width="16.5" style="239" bestFit="1" customWidth="1"/>
    <col min="15650" max="15872" width="12.375" style="239"/>
    <col min="15873" max="15874" width="5.875" style="239" customWidth="1"/>
    <col min="15875" max="15875" width="34.375" style="239" customWidth="1"/>
    <col min="15876" max="15876" width="6.75" style="239" customWidth="1"/>
    <col min="15877" max="15877" width="57.25" style="239" customWidth="1"/>
    <col min="15878" max="15878" width="6.75" style="239" customWidth="1"/>
    <col min="15879" max="15879" width="27" style="239" customWidth="1"/>
    <col min="15880" max="15880" width="46.625" style="239" customWidth="1"/>
    <col min="15881" max="15895" width="6.75" style="239" customWidth="1"/>
    <col min="15896" max="15896" width="17.375" style="239" customWidth="1"/>
    <col min="15897" max="15904" width="6.75" style="239" customWidth="1"/>
    <col min="15905" max="15905" width="16.5" style="239" bestFit="1" customWidth="1"/>
    <col min="15906" max="16128" width="12.375" style="239"/>
    <col min="16129" max="16130" width="5.875" style="239" customWidth="1"/>
    <col min="16131" max="16131" width="34.375" style="239" customWidth="1"/>
    <col min="16132" max="16132" width="6.75" style="239" customWidth="1"/>
    <col min="16133" max="16133" width="57.25" style="239" customWidth="1"/>
    <col min="16134" max="16134" width="6.75" style="239" customWidth="1"/>
    <col min="16135" max="16135" width="27" style="239" customWidth="1"/>
    <col min="16136" max="16136" width="46.625" style="239" customWidth="1"/>
    <col min="16137" max="16151" width="6.75" style="239" customWidth="1"/>
    <col min="16152" max="16152" width="17.375" style="239" customWidth="1"/>
    <col min="16153" max="16160" width="6.75" style="239" customWidth="1"/>
    <col min="16161" max="16161" width="16.5" style="239" bestFit="1" customWidth="1"/>
    <col min="16162" max="16384" width="12.375" style="239"/>
  </cols>
  <sheetData>
    <row r="2" spans="1:33" ht="20.25" customHeight="1">
      <c r="A2" s="869" t="s">
        <v>927</v>
      </c>
      <c r="B2" s="869"/>
    </row>
    <row r="3" spans="1:33" ht="20.25" customHeight="1">
      <c r="A3" s="871" t="s">
        <v>928</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row>
    <row r="4" spans="1:33" ht="20.25" customHeight="1"/>
    <row r="5" spans="1:33" ht="30" customHeight="1">
      <c r="J5" s="872"/>
      <c r="K5" s="872"/>
      <c r="L5" s="872"/>
      <c r="M5" s="872"/>
      <c r="N5" s="872"/>
      <c r="O5" s="872"/>
      <c r="P5" s="872"/>
      <c r="Q5" s="872"/>
      <c r="R5" s="872"/>
      <c r="S5" s="873" t="s">
        <v>929</v>
      </c>
      <c r="T5" s="874"/>
      <c r="U5" s="874"/>
      <c r="V5" s="875"/>
      <c r="W5" s="876"/>
      <c r="X5" s="877"/>
      <c r="Y5" s="877"/>
      <c r="Z5" s="877"/>
      <c r="AA5" s="877"/>
      <c r="AB5" s="877"/>
      <c r="AC5" s="877"/>
      <c r="AD5" s="877"/>
      <c r="AE5" s="877"/>
      <c r="AF5" s="878"/>
    </row>
    <row r="6" spans="1:33" ht="20.25" customHeight="1"/>
    <row r="7" spans="1:33" ht="18" customHeight="1">
      <c r="A7" s="873" t="s">
        <v>930</v>
      </c>
      <c r="B7" s="874"/>
      <c r="C7" s="875"/>
      <c r="D7" s="873" t="s">
        <v>931</v>
      </c>
      <c r="E7" s="875"/>
      <c r="F7" s="879" t="s">
        <v>932</v>
      </c>
      <c r="G7" s="880"/>
      <c r="H7" s="873" t="s">
        <v>933</v>
      </c>
      <c r="I7" s="874"/>
      <c r="J7" s="874"/>
      <c r="K7" s="874"/>
      <c r="L7" s="874"/>
      <c r="M7" s="874"/>
      <c r="N7" s="874"/>
      <c r="O7" s="874"/>
      <c r="P7" s="874"/>
      <c r="Q7" s="874"/>
      <c r="R7" s="874"/>
      <c r="S7" s="874"/>
      <c r="T7" s="874"/>
      <c r="U7" s="874"/>
      <c r="V7" s="874"/>
      <c r="W7" s="874"/>
      <c r="X7" s="875"/>
      <c r="Y7" s="873" t="s">
        <v>934</v>
      </c>
      <c r="Z7" s="874"/>
      <c r="AA7" s="874"/>
      <c r="AB7" s="875"/>
      <c r="AC7" s="873" t="s">
        <v>935</v>
      </c>
      <c r="AD7" s="874"/>
      <c r="AE7" s="874"/>
      <c r="AF7" s="875"/>
    </row>
    <row r="8" spans="1:33" ht="18.75" customHeight="1">
      <c r="A8" s="881" t="s">
        <v>936</v>
      </c>
      <c r="B8" s="882"/>
      <c r="C8" s="883"/>
      <c r="D8" s="884"/>
      <c r="E8" s="885"/>
      <c r="F8" s="886"/>
      <c r="G8" s="887"/>
      <c r="H8" s="888" t="s">
        <v>937</v>
      </c>
      <c r="I8" s="889" t="s">
        <v>270</v>
      </c>
      <c r="J8" s="890" t="s">
        <v>938</v>
      </c>
      <c r="K8" s="891"/>
      <c r="L8" s="891"/>
      <c r="M8" s="889" t="s">
        <v>270</v>
      </c>
      <c r="N8" s="890" t="s">
        <v>939</v>
      </c>
      <c r="O8" s="891"/>
      <c r="P8" s="891"/>
      <c r="Q8" s="889" t="s">
        <v>270</v>
      </c>
      <c r="R8" s="890" t="s">
        <v>940</v>
      </c>
      <c r="S8" s="891"/>
      <c r="T8" s="891"/>
      <c r="U8" s="889" t="s">
        <v>270</v>
      </c>
      <c r="V8" s="890" t="s">
        <v>941</v>
      </c>
      <c r="W8" s="891"/>
      <c r="X8" s="892"/>
      <c r="Y8" s="893"/>
      <c r="Z8" s="894"/>
      <c r="AA8" s="894"/>
      <c r="AB8" s="895"/>
      <c r="AC8" s="893"/>
      <c r="AD8" s="894"/>
      <c r="AE8" s="894"/>
      <c r="AF8" s="895"/>
    </row>
    <row r="9" spans="1:33" ht="18.75" customHeight="1">
      <c r="A9" s="896"/>
      <c r="B9" s="897"/>
      <c r="C9" s="898"/>
      <c r="D9" s="899"/>
      <c r="E9" s="900"/>
      <c r="F9" s="901"/>
      <c r="G9" s="902"/>
      <c r="H9" s="903"/>
      <c r="I9" s="904" t="s">
        <v>270</v>
      </c>
      <c r="J9" s="905" t="s">
        <v>942</v>
      </c>
      <c r="K9" s="906"/>
      <c r="L9" s="906"/>
      <c r="M9" s="907" t="s">
        <v>270</v>
      </c>
      <c r="N9" s="905" t="s">
        <v>943</v>
      </c>
      <c r="O9" s="906"/>
      <c r="P9" s="906"/>
      <c r="Q9" s="907" t="s">
        <v>270</v>
      </c>
      <c r="R9" s="905" t="s">
        <v>944</v>
      </c>
      <c r="S9" s="906"/>
      <c r="T9" s="906"/>
      <c r="U9" s="907" t="s">
        <v>270</v>
      </c>
      <c r="V9" s="905" t="s">
        <v>945</v>
      </c>
      <c r="W9" s="906"/>
      <c r="X9" s="908"/>
      <c r="Y9" s="909"/>
      <c r="Z9" s="910"/>
      <c r="AA9" s="910"/>
      <c r="AB9" s="911"/>
      <c r="AC9" s="909"/>
      <c r="AD9" s="910"/>
      <c r="AE9" s="910"/>
      <c r="AF9" s="911"/>
    </row>
    <row r="10" spans="1:33" ht="18.75" customHeight="1">
      <c r="A10" s="980"/>
      <c r="B10" s="981"/>
      <c r="C10" s="982"/>
      <c r="D10" s="983"/>
      <c r="E10" s="892"/>
      <c r="F10" s="983"/>
      <c r="G10" s="997"/>
      <c r="H10" s="985" t="s">
        <v>6</v>
      </c>
      <c r="I10" s="972" t="s">
        <v>270</v>
      </c>
      <c r="J10" s="986" t="s">
        <v>951</v>
      </c>
      <c r="K10" s="986"/>
      <c r="L10" s="974"/>
      <c r="M10" s="975" t="s">
        <v>270</v>
      </c>
      <c r="N10" s="986" t="s">
        <v>972</v>
      </c>
      <c r="O10" s="986"/>
      <c r="P10" s="974"/>
      <c r="Q10" s="975" t="s">
        <v>270</v>
      </c>
      <c r="R10" s="987" t="s">
        <v>973</v>
      </c>
      <c r="S10" s="987"/>
      <c r="T10" s="987"/>
      <c r="U10" s="987"/>
      <c r="V10" s="987"/>
      <c r="W10" s="987"/>
      <c r="X10" s="988"/>
      <c r="Y10" s="998" t="s">
        <v>270</v>
      </c>
      <c r="Z10" s="890" t="s">
        <v>948</v>
      </c>
      <c r="AA10" s="890"/>
      <c r="AB10" s="926"/>
      <c r="AC10" s="998" t="s">
        <v>270</v>
      </c>
      <c r="AD10" s="890" t="s">
        <v>948</v>
      </c>
      <c r="AE10" s="890"/>
      <c r="AF10" s="926"/>
      <c r="AG10" s="936"/>
    </row>
    <row r="11" spans="1:33" ht="19.5" customHeight="1">
      <c r="A11" s="912"/>
      <c r="B11" s="913"/>
      <c r="C11" s="914"/>
      <c r="D11" s="915"/>
      <c r="E11" s="916"/>
      <c r="F11" s="917"/>
      <c r="G11" s="918"/>
      <c r="H11" s="927" t="s">
        <v>979</v>
      </c>
      <c r="I11" s="919" t="s">
        <v>270</v>
      </c>
      <c r="J11" s="920" t="s">
        <v>946</v>
      </c>
      <c r="K11" s="921"/>
      <c r="L11" s="922"/>
      <c r="M11" s="923" t="s">
        <v>270</v>
      </c>
      <c r="N11" s="920" t="s">
        <v>947</v>
      </c>
      <c r="O11" s="923"/>
      <c r="P11" s="920"/>
      <c r="Q11" s="924"/>
      <c r="R11" s="924"/>
      <c r="S11" s="924"/>
      <c r="T11" s="924"/>
      <c r="U11" s="924"/>
      <c r="V11" s="924"/>
      <c r="W11" s="924"/>
      <c r="X11" s="925"/>
      <c r="Y11" s="889" t="s">
        <v>270</v>
      </c>
      <c r="Z11" s="928" t="s">
        <v>949</v>
      </c>
      <c r="AA11" s="929"/>
      <c r="AB11" s="930"/>
      <c r="AC11" s="889" t="s">
        <v>270</v>
      </c>
      <c r="AD11" s="928" t="s">
        <v>949</v>
      </c>
      <c r="AE11" s="929"/>
      <c r="AF11" s="930"/>
    </row>
    <row r="12" spans="1:33" ht="19.5" customHeight="1">
      <c r="A12" s="912"/>
      <c r="B12" s="913"/>
      <c r="C12" s="914"/>
      <c r="D12" s="915"/>
      <c r="E12" s="916"/>
      <c r="F12" s="917"/>
      <c r="G12" s="918"/>
      <c r="H12" s="990" t="s">
        <v>410</v>
      </c>
      <c r="I12" s="991" t="s">
        <v>270</v>
      </c>
      <c r="J12" s="933" t="s">
        <v>946</v>
      </c>
      <c r="K12" s="934"/>
      <c r="L12" s="992"/>
      <c r="M12" s="976" t="s">
        <v>270</v>
      </c>
      <c r="N12" s="933" t="s">
        <v>947</v>
      </c>
      <c r="O12" s="976"/>
      <c r="P12" s="933"/>
      <c r="Q12" s="945"/>
      <c r="R12" s="945"/>
      <c r="S12" s="945"/>
      <c r="T12" s="945"/>
      <c r="U12" s="945"/>
      <c r="V12" s="945"/>
      <c r="W12" s="945"/>
      <c r="X12" s="946"/>
      <c r="Y12" s="889"/>
      <c r="Z12" s="928"/>
      <c r="AA12" s="929"/>
      <c r="AB12" s="930"/>
      <c r="AC12" s="889"/>
      <c r="AD12" s="928"/>
      <c r="AE12" s="929"/>
      <c r="AF12" s="930"/>
    </row>
    <row r="13" spans="1:33" ht="19.5" customHeight="1">
      <c r="A13" s="912"/>
      <c r="B13" s="913"/>
      <c r="C13" s="914"/>
      <c r="D13" s="915"/>
      <c r="E13" s="916"/>
      <c r="F13" s="917"/>
      <c r="G13" s="918"/>
      <c r="H13" s="927" t="s">
        <v>411</v>
      </c>
      <c r="I13" s="919" t="s">
        <v>270</v>
      </c>
      <c r="J13" s="920" t="s">
        <v>946</v>
      </c>
      <c r="K13" s="921"/>
      <c r="L13" s="922"/>
      <c r="M13" s="923" t="s">
        <v>270</v>
      </c>
      <c r="N13" s="920" t="s">
        <v>947</v>
      </c>
      <c r="O13" s="923"/>
      <c r="P13" s="920"/>
      <c r="Q13" s="924"/>
      <c r="R13" s="924"/>
      <c r="S13" s="924"/>
      <c r="T13" s="924"/>
      <c r="U13" s="924"/>
      <c r="V13" s="924"/>
      <c r="W13" s="924"/>
      <c r="X13" s="925"/>
      <c r="Y13" s="947"/>
      <c r="Z13" s="929"/>
      <c r="AA13" s="929"/>
      <c r="AB13" s="930"/>
      <c r="AC13" s="947"/>
      <c r="AD13" s="929"/>
      <c r="AE13" s="929"/>
      <c r="AF13" s="930"/>
    </row>
    <row r="14" spans="1:33" ht="18.75" customHeight="1">
      <c r="A14" s="912"/>
      <c r="B14" s="913"/>
      <c r="C14" s="931"/>
      <c r="D14" s="917"/>
      <c r="E14" s="916"/>
      <c r="F14" s="917"/>
      <c r="G14" s="932"/>
      <c r="H14" s="996" t="s">
        <v>980</v>
      </c>
      <c r="I14" s="956" t="s">
        <v>270</v>
      </c>
      <c r="J14" s="920" t="s">
        <v>951</v>
      </c>
      <c r="K14" s="921"/>
      <c r="L14" s="889" t="s">
        <v>270</v>
      </c>
      <c r="M14" s="920" t="s">
        <v>952</v>
      </c>
      <c r="N14" s="954"/>
      <c r="O14" s="954"/>
      <c r="P14" s="954"/>
      <c r="Q14" s="954"/>
      <c r="R14" s="954"/>
      <c r="S14" s="954"/>
      <c r="T14" s="954"/>
      <c r="U14" s="954"/>
      <c r="V14" s="954"/>
      <c r="W14" s="954"/>
      <c r="X14" s="977"/>
      <c r="Y14" s="947"/>
      <c r="Z14" s="929"/>
      <c r="AA14" s="929"/>
      <c r="AB14" s="930"/>
      <c r="AC14" s="947"/>
      <c r="AD14" s="929"/>
      <c r="AE14" s="929"/>
      <c r="AF14" s="930"/>
      <c r="AG14" s="936"/>
    </row>
    <row r="15" spans="1:33" ht="18.75" customHeight="1">
      <c r="A15" s="912"/>
      <c r="B15" s="913"/>
      <c r="C15" s="931"/>
      <c r="D15" s="917"/>
      <c r="E15" s="916"/>
      <c r="F15" s="917"/>
      <c r="G15" s="932"/>
      <c r="H15" s="937" t="s">
        <v>953</v>
      </c>
      <c r="I15" s="938" t="s">
        <v>270</v>
      </c>
      <c r="J15" s="939" t="s">
        <v>954</v>
      </c>
      <c r="K15" s="939"/>
      <c r="L15" s="939"/>
      <c r="M15" s="938" t="s">
        <v>270</v>
      </c>
      <c r="N15" s="939" t="s">
        <v>955</v>
      </c>
      <c r="O15" s="939"/>
      <c r="P15" s="939"/>
      <c r="Q15" s="940"/>
      <c r="R15" s="940"/>
      <c r="S15" s="940"/>
      <c r="T15" s="940"/>
      <c r="U15" s="940"/>
      <c r="V15" s="940"/>
      <c r="W15" s="940"/>
      <c r="X15" s="941"/>
      <c r="Y15" s="947"/>
      <c r="Z15" s="929"/>
      <c r="AA15" s="929"/>
      <c r="AB15" s="930"/>
      <c r="AC15" s="947"/>
      <c r="AD15" s="929"/>
      <c r="AE15" s="929"/>
      <c r="AF15" s="930"/>
      <c r="AG15" s="936"/>
    </row>
    <row r="16" spans="1:33" ht="20.25" customHeight="1">
      <c r="A16" s="912"/>
      <c r="B16" s="913"/>
      <c r="C16" s="931"/>
      <c r="D16" s="917"/>
      <c r="E16" s="916"/>
      <c r="F16" s="917"/>
      <c r="G16" s="932"/>
      <c r="H16" s="942"/>
      <c r="I16" s="943"/>
      <c r="J16" s="944"/>
      <c r="K16" s="944"/>
      <c r="L16" s="944"/>
      <c r="M16" s="943"/>
      <c r="N16" s="944"/>
      <c r="O16" s="944"/>
      <c r="P16" s="944"/>
      <c r="Q16" s="945"/>
      <c r="R16" s="945"/>
      <c r="S16" s="945"/>
      <c r="T16" s="945"/>
      <c r="U16" s="945"/>
      <c r="V16" s="945"/>
      <c r="W16" s="945"/>
      <c r="X16" s="946"/>
      <c r="Y16" s="947"/>
      <c r="Z16" s="929"/>
      <c r="AA16" s="929"/>
      <c r="AB16" s="930"/>
      <c r="AC16" s="947"/>
      <c r="AD16" s="929"/>
      <c r="AE16" s="929"/>
      <c r="AF16" s="930"/>
      <c r="AG16" s="936"/>
    </row>
    <row r="17" spans="1:33" ht="18.75" customHeight="1">
      <c r="A17" s="948" t="s">
        <v>270</v>
      </c>
      <c r="B17" s="913">
        <v>73</v>
      </c>
      <c r="C17" s="931" t="s">
        <v>886</v>
      </c>
      <c r="D17" s="948" t="s">
        <v>270</v>
      </c>
      <c r="E17" s="916" t="s">
        <v>981</v>
      </c>
      <c r="F17" s="917"/>
      <c r="G17" s="932"/>
      <c r="H17" s="999" t="s">
        <v>975</v>
      </c>
      <c r="I17" s="956" t="s">
        <v>270</v>
      </c>
      <c r="J17" s="920" t="s">
        <v>951</v>
      </c>
      <c r="K17" s="920"/>
      <c r="L17" s="923" t="s">
        <v>270</v>
      </c>
      <c r="M17" s="920" t="s">
        <v>962</v>
      </c>
      <c r="N17" s="920"/>
      <c r="O17" s="950" t="s">
        <v>270</v>
      </c>
      <c r="P17" s="920" t="s">
        <v>963</v>
      </c>
      <c r="Q17" s="954"/>
      <c r="R17" s="950"/>
      <c r="S17" s="920"/>
      <c r="T17" s="954"/>
      <c r="U17" s="950"/>
      <c r="V17" s="920"/>
      <c r="W17" s="954"/>
      <c r="X17" s="946"/>
      <c r="Y17" s="947"/>
      <c r="Z17" s="929"/>
      <c r="AA17" s="929"/>
      <c r="AB17" s="930"/>
      <c r="AC17" s="947"/>
      <c r="AD17" s="929"/>
      <c r="AE17" s="929"/>
      <c r="AF17" s="930"/>
      <c r="AG17" s="936"/>
    </row>
    <row r="18" spans="1:33" ht="18.75" customHeight="1">
      <c r="A18" s="912"/>
      <c r="B18" s="913"/>
      <c r="C18" s="931"/>
      <c r="D18" s="948" t="s">
        <v>270</v>
      </c>
      <c r="E18" s="916" t="s">
        <v>982</v>
      </c>
      <c r="F18" s="917"/>
      <c r="G18" s="932"/>
      <c r="H18" s="949" t="s">
        <v>983</v>
      </c>
      <c r="I18" s="956" t="s">
        <v>270</v>
      </c>
      <c r="J18" s="920" t="s">
        <v>951</v>
      </c>
      <c r="K18" s="921"/>
      <c r="L18" s="889" t="s">
        <v>270</v>
      </c>
      <c r="M18" s="920" t="s">
        <v>952</v>
      </c>
      <c r="N18" s="954"/>
      <c r="O18" s="954"/>
      <c r="P18" s="954"/>
      <c r="Q18" s="954"/>
      <c r="R18" s="954"/>
      <c r="S18" s="954"/>
      <c r="T18" s="954"/>
      <c r="U18" s="954"/>
      <c r="V18" s="954"/>
      <c r="W18" s="954"/>
      <c r="X18" s="977"/>
      <c r="Y18" s="947"/>
      <c r="Z18" s="929"/>
      <c r="AA18" s="929"/>
      <c r="AB18" s="930"/>
      <c r="AC18" s="947"/>
      <c r="AD18" s="929"/>
      <c r="AE18" s="929"/>
      <c r="AF18" s="930"/>
    </row>
    <row r="19" spans="1:33" ht="18.75" customHeight="1">
      <c r="A19" s="912"/>
      <c r="B19" s="913"/>
      <c r="C19" s="931"/>
      <c r="D19" s="917"/>
      <c r="E19" s="916" t="s">
        <v>984</v>
      </c>
      <c r="F19" s="917"/>
      <c r="G19" s="932"/>
      <c r="H19" s="949" t="s">
        <v>7</v>
      </c>
      <c r="I19" s="956" t="s">
        <v>270</v>
      </c>
      <c r="J19" s="920" t="s">
        <v>951</v>
      </c>
      <c r="K19" s="920"/>
      <c r="L19" s="923" t="s">
        <v>270</v>
      </c>
      <c r="M19" s="920" t="s">
        <v>962</v>
      </c>
      <c r="N19" s="920"/>
      <c r="O19" s="950" t="s">
        <v>270</v>
      </c>
      <c r="P19" s="920" t="s">
        <v>963</v>
      </c>
      <c r="Q19" s="954"/>
      <c r="R19" s="950" t="s">
        <v>270</v>
      </c>
      <c r="S19" s="920" t="s">
        <v>985</v>
      </c>
      <c r="T19" s="954"/>
      <c r="U19" s="954"/>
      <c r="V19" s="954"/>
      <c r="W19" s="954"/>
      <c r="X19" s="977"/>
      <c r="Y19" s="947"/>
      <c r="Z19" s="929"/>
      <c r="AA19" s="929"/>
      <c r="AB19" s="930"/>
      <c r="AC19" s="947"/>
      <c r="AD19" s="929"/>
      <c r="AE19" s="929"/>
      <c r="AF19" s="930"/>
    </row>
    <row r="20" spans="1:33" ht="18.75" customHeight="1">
      <c r="A20" s="948"/>
      <c r="B20" s="913"/>
      <c r="C20" s="931"/>
      <c r="D20" s="948"/>
      <c r="E20" s="916"/>
      <c r="F20" s="917"/>
      <c r="G20" s="932"/>
      <c r="H20" s="949" t="s">
        <v>986</v>
      </c>
      <c r="I20" s="919" t="s">
        <v>270</v>
      </c>
      <c r="J20" s="920" t="s">
        <v>951</v>
      </c>
      <c r="K20" s="921"/>
      <c r="L20" s="923" t="s">
        <v>270</v>
      </c>
      <c r="M20" s="920" t="s">
        <v>952</v>
      </c>
      <c r="N20" s="954"/>
      <c r="O20" s="954"/>
      <c r="P20" s="954"/>
      <c r="Q20" s="954"/>
      <c r="R20" s="954"/>
      <c r="S20" s="954"/>
      <c r="T20" s="954"/>
      <c r="U20" s="954"/>
      <c r="V20" s="954"/>
      <c r="W20" s="954"/>
      <c r="X20" s="977"/>
      <c r="Y20" s="947"/>
      <c r="Z20" s="929"/>
      <c r="AA20" s="929"/>
      <c r="AB20" s="930"/>
      <c r="AC20" s="947"/>
      <c r="AD20" s="929"/>
      <c r="AE20" s="929"/>
      <c r="AF20" s="930"/>
    </row>
    <row r="21" spans="1:33" ht="18.75" customHeight="1">
      <c r="A21" s="912"/>
      <c r="B21" s="913"/>
      <c r="C21" s="931"/>
      <c r="D21" s="948"/>
      <c r="E21" s="916"/>
      <c r="F21" s="917"/>
      <c r="G21" s="932"/>
      <c r="H21" s="949" t="s">
        <v>9</v>
      </c>
      <c r="I21" s="919" t="s">
        <v>270</v>
      </c>
      <c r="J21" s="920" t="s">
        <v>951</v>
      </c>
      <c r="K21" s="921"/>
      <c r="L21" s="923" t="s">
        <v>270</v>
      </c>
      <c r="M21" s="920" t="s">
        <v>952</v>
      </c>
      <c r="N21" s="954"/>
      <c r="O21" s="954"/>
      <c r="P21" s="954"/>
      <c r="Q21" s="954"/>
      <c r="R21" s="954"/>
      <c r="S21" s="954"/>
      <c r="T21" s="954"/>
      <c r="U21" s="954"/>
      <c r="V21" s="954"/>
      <c r="W21" s="954"/>
      <c r="X21" s="977"/>
      <c r="Y21" s="947"/>
      <c r="Z21" s="929"/>
      <c r="AA21" s="929"/>
      <c r="AB21" s="930"/>
      <c r="AC21" s="947"/>
      <c r="AD21" s="929"/>
      <c r="AE21" s="929"/>
      <c r="AF21" s="930"/>
    </row>
    <row r="22" spans="1:33" ht="18.75" customHeight="1">
      <c r="A22" s="912"/>
      <c r="B22" s="913"/>
      <c r="C22" s="931"/>
      <c r="D22" s="917"/>
      <c r="E22" s="916"/>
      <c r="F22" s="917"/>
      <c r="G22" s="932"/>
      <c r="H22" s="949" t="s">
        <v>4</v>
      </c>
      <c r="I22" s="919" t="s">
        <v>270</v>
      </c>
      <c r="J22" s="920" t="s">
        <v>951</v>
      </c>
      <c r="K22" s="921"/>
      <c r="L22" s="923" t="s">
        <v>270</v>
      </c>
      <c r="M22" s="920" t="s">
        <v>956</v>
      </c>
      <c r="N22" s="920"/>
      <c r="O22" s="950" t="s">
        <v>270</v>
      </c>
      <c r="P22" s="951" t="s">
        <v>957</v>
      </c>
      <c r="Q22" s="920"/>
      <c r="R22" s="920"/>
      <c r="S22" s="921"/>
      <c r="T22" s="920"/>
      <c r="U22" s="921"/>
      <c r="V22" s="921"/>
      <c r="W22" s="921"/>
      <c r="X22" s="952"/>
      <c r="Y22" s="947"/>
      <c r="Z22" s="929"/>
      <c r="AA22" s="929"/>
      <c r="AB22" s="930"/>
      <c r="AC22" s="947"/>
      <c r="AD22" s="929"/>
      <c r="AE22" s="929"/>
      <c r="AF22" s="930"/>
    </row>
    <row r="23" spans="1:33" ht="18.75" customHeight="1">
      <c r="A23" s="912"/>
      <c r="B23" s="913"/>
      <c r="C23" s="931"/>
      <c r="D23" s="917"/>
      <c r="E23" s="916"/>
      <c r="F23" s="917"/>
      <c r="G23" s="932"/>
      <c r="H23" s="996" t="s">
        <v>146</v>
      </c>
      <c r="I23" s="919" t="s">
        <v>270</v>
      </c>
      <c r="J23" s="920" t="s">
        <v>951</v>
      </c>
      <c r="K23" s="921"/>
      <c r="L23" s="923" t="s">
        <v>270</v>
      </c>
      <c r="M23" s="920" t="s">
        <v>952</v>
      </c>
      <c r="N23" s="954"/>
      <c r="O23" s="954"/>
      <c r="P23" s="954"/>
      <c r="Q23" s="954"/>
      <c r="R23" s="954"/>
      <c r="S23" s="954"/>
      <c r="T23" s="954"/>
      <c r="U23" s="954"/>
      <c r="V23" s="954"/>
      <c r="W23" s="954"/>
      <c r="X23" s="977"/>
      <c r="Y23" s="947"/>
      <c r="Z23" s="929"/>
      <c r="AA23" s="929"/>
      <c r="AB23" s="930"/>
      <c r="AC23" s="947"/>
      <c r="AD23" s="929"/>
      <c r="AE23" s="929"/>
      <c r="AF23" s="930"/>
    </row>
    <row r="24" spans="1:33" ht="18.75" customHeight="1">
      <c r="A24" s="912"/>
      <c r="B24" s="913"/>
      <c r="C24" s="931"/>
      <c r="D24" s="917"/>
      <c r="E24" s="916"/>
      <c r="F24" s="917"/>
      <c r="G24" s="932"/>
      <c r="H24" s="1000" t="s">
        <v>415</v>
      </c>
      <c r="I24" s="919" t="s">
        <v>270</v>
      </c>
      <c r="J24" s="920" t="s">
        <v>951</v>
      </c>
      <c r="K24" s="920"/>
      <c r="L24" s="923" t="s">
        <v>270</v>
      </c>
      <c r="M24" s="920" t="s">
        <v>962</v>
      </c>
      <c r="N24" s="920"/>
      <c r="O24" s="923" t="s">
        <v>270</v>
      </c>
      <c r="P24" s="920" t="s">
        <v>963</v>
      </c>
      <c r="Q24" s="924"/>
      <c r="R24" s="924"/>
      <c r="S24" s="924"/>
      <c r="T24" s="924"/>
      <c r="U24" s="958"/>
      <c r="V24" s="958"/>
      <c r="W24" s="958"/>
      <c r="X24" s="959"/>
      <c r="Y24" s="947"/>
      <c r="Z24" s="929"/>
      <c r="AA24" s="929"/>
      <c r="AB24" s="930"/>
      <c r="AC24" s="947"/>
      <c r="AD24" s="929"/>
      <c r="AE24" s="929"/>
      <c r="AF24" s="930"/>
    </row>
    <row r="25" spans="1:33" ht="18.75" customHeight="1">
      <c r="A25" s="912"/>
      <c r="B25" s="913"/>
      <c r="C25" s="931"/>
      <c r="D25" s="917"/>
      <c r="E25" s="916"/>
      <c r="F25" s="917"/>
      <c r="G25" s="932"/>
      <c r="H25" s="949" t="s">
        <v>5</v>
      </c>
      <c r="I25" s="919" t="s">
        <v>270</v>
      </c>
      <c r="J25" s="920" t="s">
        <v>951</v>
      </c>
      <c r="K25" s="920"/>
      <c r="L25" s="923" t="s">
        <v>270</v>
      </c>
      <c r="M25" s="920" t="s">
        <v>964</v>
      </c>
      <c r="N25" s="920"/>
      <c r="O25" s="923" t="s">
        <v>270</v>
      </c>
      <c r="P25" s="920" t="s">
        <v>965</v>
      </c>
      <c r="Q25" s="954"/>
      <c r="R25" s="923" t="s">
        <v>270</v>
      </c>
      <c r="S25" s="920" t="s">
        <v>966</v>
      </c>
      <c r="T25" s="954"/>
      <c r="U25" s="954"/>
      <c r="V25" s="954"/>
      <c r="W25" s="954"/>
      <c r="X25" s="977"/>
      <c r="Y25" s="947"/>
      <c r="Z25" s="929"/>
      <c r="AA25" s="929"/>
      <c r="AB25" s="930"/>
      <c r="AC25" s="947"/>
      <c r="AD25" s="929"/>
      <c r="AE25" s="929"/>
      <c r="AF25" s="930"/>
    </row>
    <row r="26" spans="1:33" ht="18.75" customHeight="1">
      <c r="A26" s="912"/>
      <c r="B26" s="913"/>
      <c r="C26" s="931"/>
      <c r="D26" s="917"/>
      <c r="E26" s="916"/>
      <c r="F26" s="917"/>
      <c r="G26" s="932"/>
      <c r="H26" s="937" t="s">
        <v>967</v>
      </c>
      <c r="I26" s="956" t="s">
        <v>270</v>
      </c>
      <c r="J26" s="951" t="s">
        <v>951</v>
      </c>
      <c r="K26" s="951"/>
      <c r="L26" s="950"/>
      <c r="M26" s="950" t="s">
        <v>270</v>
      </c>
      <c r="N26" s="951" t="s">
        <v>1079</v>
      </c>
      <c r="O26" s="957"/>
      <c r="P26" s="950"/>
      <c r="Q26" s="950" t="s">
        <v>270</v>
      </c>
      <c r="R26" s="928" t="s">
        <v>1080</v>
      </c>
      <c r="S26" s="950"/>
      <c r="T26" s="950"/>
      <c r="U26" s="950"/>
      <c r="V26" s="928"/>
      <c r="W26" s="958"/>
      <c r="X26" s="959"/>
      <c r="Y26" s="929"/>
      <c r="Z26" s="929"/>
      <c r="AA26" s="929"/>
      <c r="AB26" s="930"/>
      <c r="AC26" s="947"/>
      <c r="AD26" s="929"/>
      <c r="AE26" s="929"/>
      <c r="AF26" s="930"/>
    </row>
    <row r="27" spans="1:33" ht="18.75" customHeight="1">
      <c r="A27" s="960"/>
      <c r="B27" s="961"/>
      <c r="C27" s="962"/>
      <c r="D27" s="901"/>
      <c r="E27" s="908"/>
      <c r="F27" s="963"/>
      <c r="G27" s="964"/>
      <c r="H27" s="965"/>
      <c r="I27" s="948" t="s">
        <v>270</v>
      </c>
      <c r="J27" s="905" t="s">
        <v>1081</v>
      </c>
      <c r="K27" s="928"/>
      <c r="L27" s="889"/>
      <c r="M27" s="889" t="s">
        <v>270</v>
      </c>
      <c r="N27" s="905" t="s">
        <v>1082</v>
      </c>
      <c r="O27" s="966"/>
      <c r="P27" s="907"/>
      <c r="Q27" s="907" t="s">
        <v>270</v>
      </c>
      <c r="R27" s="905" t="s">
        <v>1083</v>
      </c>
      <c r="S27" s="907"/>
      <c r="T27" s="905"/>
      <c r="U27" s="907" t="s">
        <v>270</v>
      </c>
      <c r="V27" s="905" t="s">
        <v>1084</v>
      </c>
      <c r="W27" s="967"/>
      <c r="X27" s="902"/>
      <c r="Y27" s="968"/>
      <c r="Z27" s="968"/>
      <c r="AA27" s="968"/>
      <c r="AB27" s="969"/>
      <c r="AC27" s="970"/>
      <c r="AD27" s="968"/>
      <c r="AE27" s="968"/>
      <c r="AF27" s="969"/>
    </row>
    <row r="28" spans="1:33" ht="18.75" customHeight="1">
      <c r="A28" s="886"/>
      <c r="B28" s="885"/>
      <c r="C28" s="1001"/>
      <c r="D28" s="1002"/>
      <c r="E28" s="1002"/>
      <c r="F28" s="983"/>
      <c r="G28" s="997"/>
      <c r="H28" s="985" t="s">
        <v>971</v>
      </c>
      <c r="I28" s="972" t="s">
        <v>270</v>
      </c>
      <c r="J28" s="1003" t="s">
        <v>951</v>
      </c>
      <c r="K28" s="986"/>
      <c r="L28" s="974"/>
      <c r="M28" s="975" t="s">
        <v>270</v>
      </c>
      <c r="N28" s="986" t="s">
        <v>972</v>
      </c>
      <c r="O28" s="986"/>
      <c r="P28" s="974"/>
      <c r="Q28" s="975" t="s">
        <v>270</v>
      </c>
      <c r="R28" s="987" t="s">
        <v>973</v>
      </c>
      <c r="S28" s="987"/>
      <c r="T28" s="987"/>
      <c r="U28" s="987"/>
      <c r="V28" s="987"/>
      <c r="W28" s="987"/>
      <c r="X28" s="988"/>
      <c r="Y28" s="998" t="s">
        <v>270</v>
      </c>
      <c r="Z28" s="890" t="s">
        <v>948</v>
      </c>
      <c r="AA28" s="890"/>
      <c r="AB28" s="926"/>
      <c r="AC28" s="998" t="s">
        <v>270</v>
      </c>
      <c r="AD28" s="890" t="s">
        <v>948</v>
      </c>
      <c r="AE28" s="890"/>
      <c r="AF28" s="926"/>
      <c r="AG28" s="936"/>
    </row>
    <row r="29" spans="1:33" ht="19.5" customHeight="1">
      <c r="A29" s="912"/>
      <c r="B29" s="913"/>
      <c r="C29" s="914"/>
      <c r="D29" s="915"/>
      <c r="E29" s="916"/>
      <c r="F29" s="917"/>
      <c r="G29" s="918"/>
      <c r="H29" s="927" t="s">
        <v>979</v>
      </c>
      <c r="I29" s="919" t="s">
        <v>270</v>
      </c>
      <c r="J29" s="920" t="s">
        <v>946</v>
      </c>
      <c r="K29" s="921"/>
      <c r="L29" s="922"/>
      <c r="M29" s="923" t="s">
        <v>270</v>
      </c>
      <c r="N29" s="920" t="s">
        <v>947</v>
      </c>
      <c r="O29" s="923"/>
      <c r="P29" s="920"/>
      <c r="Q29" s="924"/>
      <c r="R29" s="924"/>
      <c r="S29" s="924"/>
      <c r="T29" s="924"/>
      <c r="U29" s="924"/>
      <c r="V29" s="924"/>
      <c r="W29" s="924"/>
      <c r="X29" s="925"/>
      <c r="Y29" s="889" t="s">
        <v>270</v>
      </c>
      <c r="Z29" s="928" t="s">
        <v>949</v>
      </c>
      <c r="AA29" s="929"/>
      <c r="AB29" s="930"/>
      <c r="AC29" s="889" t="s">
        <v>270</v>
      </c>
      <c r="AD29" s="928" t="s">
        <v>949</v>
      </c>
      <c r="AE29" s="929"/>
      <c r="AF29" s="930"/>
    </row>
    <row r="30" spans="1:33" ht="19.5" customHeight="1">
      <c r="A30" s="912"/>
      <c r="B30" s="913"/>
      <c r="C30" s="931"/>
      <c r="D30" s="948"/>
      <c r="E30" s="916"/>
      <c r="F30" s="917"/>
      <c r="G30" s="918"/>
      <c r="H30" s="990" t="s">
        <v>410</v>
      </c>
      <c r="I30" s="991" t="s">
        <v>270</v>
      </c>
      <c r="J30" s="933" t="s">
        <v>946</v>
      </c>
      <c r="K30" s="934"/>
      <c r="L30" s="992"/>
      <c r="M30" s="976" t="s">
        <v>270</v>
      </c>
      <c r="N30" s="933" t="s">
        <v>947</v>
      </c>
      <c r="O30" s="976"/>
      <c r="P30" s="933"/>
      <c r="Q30" s="945"/>
      <c r="R30" s="945"/>
      <c r="S30" s="945"/>
      <c r="T30" s="945"/>
      <c r="U30" s="945"/>
      <c r="V30" s="945"/>
      <c r="W30" s="945"/>
      <c r="X30" s="946"/>
      <c r="Y30" s="948"/>
      <c r="Z30" s="928"/>
      <c r="AA30" s="928"/>
      <c r="AB30" s="930"/>
      <c r="AC30" s="948"/>
      <c r="AD30" s="928"/>
      <c r="AE30" s="929"/>
      <c r="AF30" s="930"/>
    </row>
    <row r="31" spans="1:33" ht="19.5" customHeight="1">
      <c r="A31" s="948" t="s">
        <v>270</v>
      </c>
      <c r="B31" s="913">
        <v>68</v>
      </c>
      <c r="C31" s="931" t="s">
        <v>987</v>
      </c>
      <c r="D31" s="889" t="s">
        <v>270</v>
      </c>
      <c r="E31" s="916" t="s">
        <v>981</v>
      </c>
      <c r="F31" s="917"/>
      <c r="G31" s="918"/>
      <c r="H31" s="971" t="s">
        <v>411</v>
      </c>
      <c r="I31" s="991" t="s">
        <v>270</v>
      </c>
      <c r="J31" s="933" t="s">
        <v>946</v>
      </c>
      <c r="K31" s="934"/>
      <c r="L31" s="992"/>
      <c r="M31" s="976" t="s">
        <v>270</v>
      </c>
      <c r="N31" s="933" t="s">
        <v>947</v>
      </c>
      <c r="O31" s="976"/>
      <c r="P31" s="933"/>
      <c r="Q31" s="945"/>
      <c r="R31" s="945"/>
      <c r="S31" s="945"/>
      <c r="T31" s="945"/>
      <c r="U31" s="945"/>
      <c r="V31" s="945"/>
      <c r="W31" s="945"/>
      <c r="X31" s="946"/>
      <c r="Y31" s="948"/>
      <c r="Z31" s="928"/>
      <c r="AA31" s="928"/>
      <c r="AB31" s="930"/>
      <c r="AC31" s="948"/>
      <c r="AD31" s="928"/>
      <c r="AE31" s="929"/>
      <c r="AF31" s="930"/>
    </row>
    <row r="32" spans="1:33" ht="18.75" customHeight="1">
      <c r="A32" s="912"/>
      <c r="B32" s="913"/>
      <c r="C32" s="931" t="s">
        <v>1032</v>
      </c>
      <c r="D32" s="948" t="s">
        <v>270</v>
      </c>
      <c r="E32" s="916" t="s">
        <v>982</v>
      </c>
      <c r="F32" s="917"/>
      <c r="G32" s="932"/>
      <c r="H32" s="937" t="s">
        <v>953</v>
      </c>
      <c r="I32" s="938" t="s">
        <v>270</v>
      </c>
      <c r="J32" s="939" t="s">
        <v>954</v>
      </c>
      <c r="K32" s="939"/>
      <c r="L32" s="939"/>
      <c r="M32" s="938" t="s">
        <v>270</v>
      </c>
      <c r="N32" s="939" t="s">
        <v>955</v>
      </c>
      <c r="O32" s="939"/>
      <c r="P32" s="939"/>
      <c r="Q32" s="940"/>
      <c r="R32" s="940"/>
      <c r="S32" s="940"/>
      <c r="T32" s="940"/>
      <c r="U32" s="940"/>
      <c r="V32" s="940"/>
      <c r="W32" s="940"/>
      <c r="X32" s="941"/>
      <c r="Y32" s="947"/>
      <c r="Z32" s="929"/>
      <c r="AA32" s="929"/>
      <c r="AB32" s="930"/>
      <c r="AC32" s="947"/>
      <c r="AD32" s="929"/>
      <c r="AE32" s="929"/>
      <c r="AF32" s="930"/>
      <c r="AG32" s="936"/>
    </row>
    <row r="33" spans="1:33" ht="18.75" customHeight="1">
      <c r="A33" s="912"/>
      <c r="B33" s="913"/>
      <c r="C33" s="914"/>
      <c r="D33" s="917"/>
      <c r="E33" s="916" t="s">
        <v>984</v>
      </c>
      <c r="F33" s="917"/>
      <c r="G33" s="932"/>
      <c r="H33" s="942"/>
      <c r="I33" s="943"/>
      <c r="J33" s="944"/>
      <c r="K33" s="944"/>
      <c r="L33" s="944"/>
      <c r="M33" s="943"/>
      <c r="N33" s="944"/>
      <c r="O33" s="944"/>
      <c r="P33" s="944"/>
      <c r="Q33" s="945"/>
      <c r="R33" s="945"/>
      <c r="S33" s="945"/>
      <c r="T33" s="945"/>
      <c r="U33" s="945"/>
      <c r="V33" s="945"/>
      <c r="W33" s="945"/>
      <c r="X33" s="946"/>
      <c r="Y33" s="947"/>
      <c r="Z33" s="929"/>
      <c r="AA33" s="929"/>
      <c r="AB33" s="930"/>
      <c r="AC33" s="947"/>
      <c r="AD33" s="929"/>
      <c r="AE33" s="929"/>
      <c r="AF33" s="930"/>
      <c r="AG33" s="936"/>
    </row>
    <row r="34" spans="1:33" ht="18.75" customHeight="1">
      <c r="A34" s="912"/>
      <c r="B34" s="913"/>
      <c r="C34" s="931"/>
      <c r="D34" s="948"/>
      <c r="E34" s="916"/>
      <c r="F34" s="917"/>
      <c r="G34" s="932"/>
      <c r="H34" s="1000" t="s">
        <v>415</v>
      </c>
      <c r="I34" s="919" t="s">
        <v>270</v>
      </c>
      <c r="J34" s="920" t="s">
        <v>951</v>
      </c>
      <c r="K34" s="920"/>
      <c r="L34" s="923" t="s">
        <v>270</v>
      </c>
      <c r="M34" s="920" t="s">
        <v>962</v>
      </c>
      <c r="N34" s="920"/>
      <c r="O34" s="923" t="s">
        <v>270</v>
      </c>
      <c r="P34" s="920" t="s">
        <v>963</v>
      </c>
      <c r="Q34" s="924"/>
      <c r="R34" s="924"/>
      <c r="S34" s="924"/>
      <c r="T34" s="924"/>
      <c r="U34" s="958"/>
      <c r="V34" s="958"/>
      <c r="W34" s="958"/>
      <c r="X34" s="959"/>
      <c r="Y34" s="947"/>
      <c r="Z34" s="929"/>
      <c r="AA34" s="929"/>
      <c r="AB34" s="930"/>
      <c r="AC34" s="947"/>
      <c r="AD34" s="929"/>
      <c r="AE34" s="929"/>
      <c r="AF34" s="930"/>
      <c r="AG34" s="936"/>
    </row>
    <row r="35" spans="1:33" ht="18.75" customHeight="1">
      <c r="A35" s="912"/>
      <c r="B35" s="913"/>
      <c r="C35" s="914"/>
      <c r="D35" s="917"/>
      <c r="E35" s="916"/>
      <c r="F35" s="917"/>
      <c r="G35" s="932"/>
      <c r="H35" s="949" t="s">
        <v>5</v>
      </c>
      <c r="I35" s="919" t="s">
        <v>270</v>
      </c>
      <c r="J35" s="920" t="s">
        <v>951</v>
      </c>
      <c r="K35" s="920"/>
      <c r="L35" s="923" t="s">
        <v>270</v>
      </c>
      <c r="M35" s="920" t="s">
        <v>964</v>
      </c>
      <c r="N35" s="920"/>
      <c r="O35" s="923" t="s">
        <v>270</v>
      </c>
      <c r="P35" s="920" t="s">
        <v>965</v>
      </c>
      <c r="Q35" s="954"/>
      <c r="R35" s="923" t="s">
        <v>270</v>
      </c>
      <c r="S35" s="920" t="s">
        <v>966</v>
      </c>
      <c r="T35" s="954"/>
      <c r="U35" s="954"/>
      <c r="V35" s="954"/>
      <c r="W35" s="954"/>
      <c r="X35" s="977"/>
      <c r="Y35" s="947"/>
      <c r="Z35" s="929"/>
      <c r="AA35" s="929"/>
      <c r="AB35" s="930"/>
      <c r="AC35" s="947"/>
      <c r="AD35" s="929"/>
      <c r="AE35" s="929"/>
      <c r="AF35" s="930"/>
    </row>
    <row r="36" spans="1:33" ht="18.75" customHeight="1">
      <c r="A36" s="912"/>
      <c r="B36" s="913"/>
      <c r="C36" s="914"/>
      <c r="D36" s="917"/>
      <c r="E36" s="916"/>
      <c r="F36" s="917"/>
      <c r="G36" s="932"/>
      <c r="H36" s="937" t="s">
        <v>967</v>
      </c>
      <c r="I36" s="956" t="s">
        <v>270</v>
      </c>
      <c r="J36" s="951" t="s">
        <v>951</v>
      </c>
      <c r="K36" s="951"/>
      <c r="L36" s="950"/>
      <c r="M36" s="950" t="s">
        <v>270</v>
      </c>
      <c r="N36" s="951" t="s">
        <v>1079</v>
      </c>
      <c r="O36" s="957"/>
      <c r="P36" s="950"/>
      <c r="Q36" s="950" t="s">
        <v>270</v>
      </c>
      <c r="R36" s="928" t="s">
        <v>1080</v>
      </c>
      <c r="S36" s="950"/>
      <c r="T36" s="950"/>
      <c r="U36" s="950"/>
      <c r="V36" s="928"/>
      <c r="W36" s="958"/>
      <c r="X36" s="959"/>
      <c r="Y36" s="929"/>
      <c r="Z36" s="929"/>
      <c r="AA36" s="929"/>
      <c r="AB36" s="930"/>
      <c r="AC36" s="947"/>
      <c r="AD36" s="929"/>
      <c r="AE36" s="929"/>
      <c r="AF36" s="930"/>
    </row>
    <row r="37" spans="1:33" ht="18.75" customHeight="1">
      <c r="A37" s="960"/>
      <c r="B37" s="961"/>
      <c r="C37" s="962"/>
      <c r="D37" s="901"/>
      <c r="E37" s="908"/>
      <c r="F37" s="963"/>
      <c r="G37" s="964"/>
      <c r="H37" s="965"/>
      <c r="I37" s="948" t="s">
        <v>270</v>
      </c>
      <c r="J37" s="905" t="s">
        <v>1081</v>
      </c>
      <c r="K37" s="928"/>
      <c r="L37" s="889"/>
      <c r="M37" s="889" t="s">
        <v>270</v>
      </c>
      <c r="N37" s="905" t="s">
        <v>1082</v>
      </c>
      <c r="O37" s="966"/>
      <c r="P37" s="907"/>
      <c r="Q37" s="907" t="s">
        <v>270</v>
      </c>
      <c r="R37" s="905" t="s">
        <v>1083</v>
      </c>
      <c r="S37" s="907"/>
      <c r="T37" s="905"/>
      <c r="U37" s="907" t="s">
        <v>270</v>
      </c>
      <c r="V37" s="905" t="s">
        <v>1084</v>
      </c>
      <c r="W37" s="967"/>
      <c r="X37" s="902"/>
      <c r="Y37" s="968"/>
      <c r="Z37" s="968"/>
      <c r="AA37" s="968"/>
      <c r="AB37" s="969"/>
      <c r="AC37" s="970"/>
      <c r="AD37" s="968"/>
      <c r="AE37" s="968"/>
      <c r="AF37" s="969"/>
    </row>
    <row r="38" spans="1:33" ht="18.75" customHeight="1">
      <c r="A38" s="980"/>
      <c r="B38" s="981"/>
      <c r="C38" s="982"/>
      <c r="D38" s="983"/>
      <c r="E38" s="892"/>
      <c r="F38" s="1004"/>
      <c r="G38" s="997"/>
      <c r="H38" s="985" t="s">
        <v>989</v>
      </c>
      <c r="I38" s="972" t="s">
        <v>270</v>
      </c>
      <c r="J38" s="986" t="s">
        <v>990</v>
      </c>
      <c r="K38" s="973"/>
      <c r="L38" s="974"/>
      <c r="M38" s="975" t="s">
        <v>270</v>
      </c>
      <c r="N38" s="986" t="s">
        <v>991</v>
      </c>
      <c r="O38" s="1005"/>
      <c r="P38" s="1005"/>
      <c r="Q38" s="1005"/>
      <c r="R38" s="1005"/>
      <c r="S38" s="1005"/>
      <c r="T38" s="1005"/>
      <c r="U38" s="1005"/>
      <c r="V38" s="1005"/>
      <c r="W38" s="1005"/>
      <c r="X38" s="1006"/>
      <c r="Y38" s="998" t="s">
        <v>270</v>
      </c>
      <c r="Z38" s="890" t="s">
        <v>948</v>
      </c>
      <c r="AA38" s="890"/>
      <c r="AB38" s="926"/>
      <c r="AC38" s="998" t="s">
        <v>270</v>
      </c>
      <c r="AD38" s="890" t="s">
        <v>948</v>
      </c>
      <c r="AE38" s="890"/>
      <c r="AF38" s="926"/>
      <c r="AG38" s="936"/>
    </row>
    <row r="39" spans="1:33" ht="18.75" customHeight="1">
      <c r="A39" s="912"/>
      <c r="B39" s="913"/>
      <c r="C39" s="931"/>
      <c r="D39" s="917"/>
      <c r="E39" s="916"/>
      <c r="F39" s="1007"/>
      <c r="G39" s="932"/>
      <c r="H39" s="949" t="s">
        <v>971</v>
      </c>
      <c r="I39" s="919" t="s">
        <v>270</v>
      </c>
      <c r="J39" s="920" t="s">
        <v>951</v>
      </c>
      <c r="K39" s="920"/>
      <c r="L39" s="922"/>
      <c r="M39" s="923" t="s">
        <v>270</v>
      </c>
      <c r="N39" s="920" t="s">
        <v>992</v>
      </c>
      <c r="O39" s="920"/>
      <c r="P39" s="922"/>
      <c r="Q39" s="921"/>
      <c r="R39" s="921"/>
      <c r="S39" s="921"/>
      <c r="T39" s="921"/>
      <c r="U39" s="921"/>
      <c r="V39" s="921"/>
      <c r="W39" s="921"/>
      <c r="X39" s="952"/>
      <c r="Y39" s="948" t="s">
        <v>270</v>
      </c>
      <c r="Z39" s="928" t="s">
        <v>949</v>
      </c>
      <c r="AA39" s="929"/>
      <c r="AB39" s="930"/>
      <c r="AC39" s="948" t="s">
        <v>270</v>
      </c>
      <c r="AD39" s="928" t="s">
        <v>949</v>
      </c>
      <c r="AE39" s="929"/>
      <c r="AF39" s="930"/>
    </row>
    <row r="40" spans="1:33" ht="18.75" customHeight="1">
      <c r="A40" s="912"/>
      <c r="B40" s="913"/>
      <c r="C40" s="931"/>
      <c r="D40" s="917"/>
      <c r="E40" s="916"/>
      <c r="F40" s="1007"/>
      <c r="G40" s="932"/>
      <c r="H40" s="953" t="s">
        <v>979</v>
      </c>
      <c r="I40" s="919" t="s">
        <v>270</v>
      </c>
      <c r="J40" s="920" t="s">
        <v>946</v>
      </c>
      <c r="K40" s="921"/>
      <c r="L40" s="922"/>
      <c r="M40" s="923" t="s">
        <v>270</v>
      </c>
      <c r="N40" s="920" t="s">
        <v>993</v>
      </c>
      <c r="O40" s="924"/>
      <c r="P40" s="924"/>
      <c r="Q40" s="921"/>
      <c r="R40" s="921"/>
      <c r="S40" s="921"/>
      <c r="T40" s="921"/>
      <c r="U40" s="921"/>
      <c r="V40" s="921"/>
      <c r="W40" s="921"/>
      <c r="X40" s="952"/>
      <c r="Y40" s="947"/>
      <c r="Z40" s="929"/>
      <c r="AA40" s="929"/>
      <c r="AB40" s="930"/>
      <c r="AC40" s="947"/>
      <c r="AD40" s="929"/>
      <c r="AE40" s="929"/>
      <c r="AF40" s="930"/>
    </row>
    <row r="41" spans="1:33" ht="19.5" customHeight="1">
      <c r="A41" s="912"/>
      <c r="B41" s="913"/>
      <c r="C41" s="914"/>
      <c r="D41" s="915"/>
      <c r="E41" s="916"/>
      <c r="F41" s="917"/>
      <c r="G41" s="918"/>
      <c r="H41" s="927" t="s">
        <v>410</v>
      </c>
      <c r="I41" s="919" t="s">
        <v>270</v>
      </c>
      <c r="J41" s="920" t="s">
        <v>946</v>
      </c>
      <c r="K41" s="921"/>
      <c r="L41" s="922"/>
      <c r="M41" s="923" t="s">
        <v>270</v>
      </c>
      <c r="N41" s="920" t="s">
        <v>947</v>
      </c>
      <c r="O41" s="923"/>
      <c r="P41" s="920"/>
      <c r="Q41" s="924"/>
      <c r="R41" s="924"/>
      <c r="S41" s="924"/>
      <c r="T41" s="924"/>
      <c r="U41" s="924"/>
      <c r="V41" s="924"/>
      <c r="W41" s="924"/>
      <c r="X41" s="925"/>
      <c r="Y41" s="929"/>
      <c r="Z41" s="929"/>
      <c r="AA41" s="929"/>
      <c r="AB41" s="930"/>
      <c r="AC41" s="947"/>
      <c r="AD41" s="929"/>
      <c r="AE41" s="929"/>
      <c r="AF41" s="930"/>
    </row>
    <row r="42" spans="1:33" ht="19.5" customHeight="1">
      <c r="A42" s="912"/>
      <c r="B42" s="913"/>
      <c r="C42" s="914"/>
      <c r="D42" s="915"/>
      <c r="E42" s="916"/>
      <c r="F42" s="917"/>
      <c r="G42" s="918"/>
      <c r="H42" s="927" t="s">
        <v>411</v>
      </c>
      <c r="I42" s="919" t="s">
        <v>270</v>
      </c>
      <c r="J42" s="920" t="s">
        <v>946</v>
      </c>
      <c r="K42" s="921"/>
      <c r="L42" s="922"/>
      <c r="M42" s="923" t="s">
        <v>270</v>
      </c>
      <c r="N42" s="920" t="s">
        <v>947</v>
      </c>
      <c r="O42" s="923"/>
      <c r="P42" s="920"/>
      <c r="Q42" s="924"/>
      <c r="R42" s="924"/>
      <c r="S42" s="924"/>
      <c r="T42" s="924"/>
      <c r="U42" s="924"/>
      <c r="V42" s="924"/>
      <c r="W42" s="924"/>
      <c r="X42" s="925"/>
      <c r="Y42" s="929"/>
      <c r="Z42" s="929"/>
      <c r="AA42" s="929"/>
      <c r="AB42" s="930"/>
      <c r="AC42" s="947"/>
      <c r="AD42" s="929"/>
      <c r="AE42" s="929"/>
      <c r="AF42" s="930"/>
    </row>
    <row r="43" spans="1:33" ht="18.75" customHeight="1">
      <c r="A43" s="912"/>
      <c r="B43" s="913"/>
      <c r="C43" s="931"/>
      <c r="D43" s="917"/>
      <c r="E43" s="916"/>
      <c r="F43" s="1007"/>
      <c r="G43" s="932"/>
      <c r="H43" s="1008" t="s">
        <v>994</v>
      </c>
      <c r="I43" s="938" t="s">
        <v>270</v>
      </c>
      <c r="J43" s="939" t="s">
        <v>951</v>
      </c>
      <c r="K43" s="939"/>
      <c r="L43" s="938" t="s">
        <v>270</v>
      </c>
      <c r="M43" s="939" t="s">
        <v>952</v>
      </c>
      <c r="N43" s="939"/>
      <c r="O43" s="951"/>
      <c r="P43" s="951"/>
      <c r="Q43" s="951"/>
      <c r="R43" s="951"/>
      <c r="S43" s="951"/>
      <c r="T43" s="951"/>
      <c r="U43" s="951"/>
      <c r="V43" s="951"/>
      <c r="W43" s="951"/>
      <c r="X43" s="994"/>
      <c r="Y43" s="947"/>
      <c r="Z43" s="929"/>
      <c r="AA43" s="929"/>
      <c r="AB43" s="930"/>
      <c r="AC43" s="947"/>
      <c r="AD43" s="929"/>
      <c r="AE43" s="929"/>
      <c r="AF43" s="930"/>
    </row>
    <row r="44" spans="1:33" ht="18.75" customHeight="1">
      <c r="A44" s="912"/>
      <c r="B44" s="913"/>
      <c r="C44" s="931"/>
      <c r="D44" s="917"/>
      <c r="E44" s="916"/>
      <c r="F44" s="1007"/>
      <c r="G44" s="932"/>
      <c r="H44" s="1009"/>
      <c r="I44" s="943"/>
      <c r="J44" s="944"/>
      <c r="K44" s="944"/>
      <c r="L44" s="943"/>
      <c r="M44" s="944"/>
      <c r="N44" s="944"/>
      <c r="O44" s="933"/>
      <c r="P44" s="933"/>
      <c r="Q44" s="933"/>
      <c r="R44" s="933"/>
      <c r="S44" s="933"/>
      <c r="T44" s="933"/>
      <c r="U44" s="933"/>
      <c r="V44" s="933"/>
      <c r="W44" s="933"/>
      <c r="X44" s="935"/>
      <c r="Y44" s="947"/>
      <c r="Z44" s="929"/>
      <c r="AA44" s="929"/>
      <c r="AB44" s="930"/>
      <c r="AC44" s="947"/>
      <c r="AD44" s="929"/>
      <c r="AE44" s="929"/>
      <c r="AF44" s="930"/>
    </row>
    <row r="45" spans="1:33" ht="18.75" customHeight="1">
      <c r="A45" s="912"/>
      <c r="B45" s="913"/>
      <c r="C45" s="931"/>
      <c r="D45" s="917"/>
      <c r="E45" s="916"/>
      <c r="F45" s="1007"/>
      <c r="G45" s="932"/>
      <c r="H45" s="949" t="s">
        <v>137</v>
      </c>
      <c r="I45" s="956" t="s">
        <v>270</v>
      </c>
      <c r="J45" s="920" t="s">
        <v>951</v>
      </c>
      <c r="K45" s="920"/>
      <c r="L45" s="923" t="s">
        <v>270</v>
      </c>
      <c r="M45" s="920" t="s">
        <v>962</v>
      </c>
      <c r="N45" s="920"/>
      <c r="O45" s="950" t="s">
        <v>270</v>
      </c>
      <c r="P45" s="920" t="s">
        <v>963</v>
      </c>
      <c r="Q45" s="954"/>
      <c r="R45" s="954"/>
      <c r="S45" s="954"/>
      <c r="T45" s="954"/>
      <c r="U45" s="954"/>
      <c r="V45" s="954"/>
      <c r="W45" s="954"/>
      <c r="X45" s="977"/>
      <c r="Y45" s="947"/>
      <c r="Z45" s="929"/>
      <c r="AA45" s="929"/>
      <c r="AB45" s="930"/>
      <c r="AC45" s="947"/>
      <c r="AD45" s="929"/>
      <c r="AE45" s="929"/>
      <c r="AF45" s="930"/>
    </row>
    <row r="46" spans="1:33" ht="18.75" customHeight="1">
      <c r="A46" s="948" t="s">
        <v>270</v>
      </c>
      <c r="B46" s="913">
        <v>32</v>
      </c>
      <c r="C46" s="931" t="s">
        <v>995</v>
      </c>
      <c r="D46" s="948" t="s">
        <v>270</v>
      </c>
      <c r="E46" s="916" t="s">
        <v>968</v>
      </c>
      <c r="F46" s="1007"/>
      <c r="G46" s="932"/>
      <c r="H46" s="949" t="s">
        <v>978</v>
      </c>
      <c r="I46" s="919" t="s">
        <v>270</v>
      </c>
      <c r="J46" s="920" t="s">
        <v>951</v>
      </c>
      <c r="K46" s="921"/>
      <c r="L46" s="923" t="s">
        <v>270</v>
      </c>
      <c r="M46" s="920" t="s">
        <v>952</v>
      </c>
      <c r="N46" s="954"/>
      <c r="O46" s="954"/>
      <c r="P46" s="954"/>
      <c r="Q46" s="954"/>
      <c r="R46" s="954"/>
      <c r="S46" s="954"/>
      <c r="T46" s="954"/>
      <c r="U46" s="954"/>
      <c r="V46" s="954"/>
      <c r="W46" s="954"/>
      <c r="X46" s="977"/>
      <c r="Y46" s="947"/>
      <c r="Z46" s="929"/>
      <c r="AA46" s="929"/>
      <c r="AB46" s="930"/>
      <c r="AC46" s="947"/>
      <c r="AD46" s="929"/>
      <c r="AE46" s="929"/>
      <c r="AF46" s="930"/>
    </row>
    <row r="47" spans="1:33" ht="18.75" customHeight="1">
      <c r="A47" s="912"/>
      <c r="B47" s="913"/>
      <c r="C47" s="931" t="s">
        <v>996</v>
      </c>
      <c r="D47" s="948" t="s">
        <v>270</v>
      </c>
      <c r="E47" s="916" t="s">
        <v>970</v>
      </c>
      <c r="F47" s="1007"/>
      <c r="G47" s="932"/>
      <c r="H47" s="953" t="s">
        <v>997</v>
      </c>
      <c r="I47" s="919" t="s">
        <v>270</v>
      </c>
      <c r="J47" s="920" t="s">
        <v>959</v>
      </c>
      <c r="K47" s="921"/>
      <c r="L47" s="922"/>
      <c r="M47" s="923" t="s">
        <v>270</v>
      </c>
      <c r="N47" s="920" t="s">
        <v>960</v>
      </c>
      <c r="O47" s="924"/>
      <c r="P47" s="924"/>
      <c r="Q47" s="924"/>
      <c r="R47" s="924"/>
      <c r="S47" s="924"/>
      <c r="T47" s="924"/>
      <c r="U47" s="924"/>
      <c r="V47" s="924"/>
      <c r="W47" s="924"/>
      <c r="X47" s="925"/>
      <c r="Y47" s="947"/>
      <c r="Z47" s="929"/>
      <c r="AA47" s="929"/>
      <c r="AB47" s="930"/>
      <c r="AC47" s="947"/>
      <c r="AD47" s="929"/>
      <c r="AE47" s="929"/>
      <c r="AF47" s="930"/>
    </row>
    <row r="48" spans="1:33" ht="18.75" customHeight="1">
      <c r="A48" s="912"/>
      <c r="B48" s="913"/>
      <c r="C48" s="1010"/>
      <c r="D48" s="948" t="s">
        <v>270</v>
      </c>
      <c r="E48" s="916" t="s">
        <v>998</v>
      </c>
      <c r="F48" s="1007"/>
      <c r="G48" s="932"/>
      <c r="H48" s="949" t="s">
        <v>140</v>
      </c>
      <c r="I48" s="919" t="s">
        <v>270</v>
      </c>
      <c r="J48" s="920" t="s">
        <v>951</v>
      </c>
      <c r="K48" s="921"/>
      <c r="L48" s="923" t="s">
        <v>270</v>
      </c>
      <c r="M48" s="920" t="s">
        <v>952</v>
      </c>
      <c r="N48" s="954"/>
      <c r="O48" s="954"/>
      <c r="P48" s="954"/>
      <c r="Q48" s="954"/>
      <c r="R48" s="954"/>
      <c r="S48" s="954"/>
      <c r="T48" s="954"/>
      <c r="U48" s="954"/>
      <c r="V48" s="954"/>
      <c r="W48" s="954"/>
      <c r="X48" s="977"/>
      <c r="Y48" s="947"/>
      <c r="Z48" s="929"/>
      <c r="AA48" s="929"/>
      <c r="AB48" s="930"/>
      <c r="AC48" s="947"/>
      <c r="AD48" s="929"/>
      <c r="AE48" s="929"/>
      <c r="AF48" s="930"/>
    </row>
    <row r="49" spans="1:33" ht="18.75" customHeight="1">
      <c r="A49" s="912"/>
      <c r="B49" s="913"/>
      <c r="C49" s="1010"/>
      <c r="D49" s="948" t="s">
        <v>270</v>
      </c>
      <c r="E49" s="916" t="s">
        <v>999</v>
      </c>
      <c r="F49" s="1007"/>
      <c r="G49" s="932"/>
      <c r="H49" s="949" t="s">
        <v>1000</v>
      </c>
      <c r="I49" s="956" t="s">
        <v>270</v>
      </c>
      <c r="J49" s="920" t="s">
        <v>951</v>
      </c>
      <c r="K49" s="920"/>
      <c r="L49" s="923" t="s">
        <v>270</v>
      </c>
      <c r="M49" s="920" t="s">
        <v>1001</v>
      </c>
      <c r="N49" s="920"/>
      <c r="O49" s="950"/>
      <c r="P49" s="950" t="s">
        <v>270</v>
      </c>
      <c r="Q49" s="920" t="s">
        <v>974</v>
      </c>
      <c r="R49" s="950"/>
      <c r="S49" s="920"/>
      <c r="T49" s="950" t="s">
        <v>270</v>
      </c>
      <c r="U49" s="920" t="s">
        <v>1002</v>
      </c>
      <c r="V49" s="954"/>
      <c r="W49" s="954"/>
      <c r="X49" s="977"/>
      <c r="Y49" s="947"/>
      <c r="Z49" s="929"/>
      <c r="AA49" s="929"/>
      <c r="AB49" s="930"/>
      <c r="AC49" s="947"/>
      <c r="AD49" s="929"/>
      <c r="AE49" s="929"/>
      <c r="AF49" s="930"/>
    </row>
    <row r="50" spans="1:33" ht="18.75" customHeight="1">
      <c r="A50" s="912"/>
      <c r="B50" s="913"/>
      <c r="C50" s="931"/>
      <c r="D50" s="948"/>
      <c r="E50" s="916"/>
      <c r="F50" s="1007"/>
      <c r="G50" s="932"/>
      <c r="H50" s="949" t="s">
        <v>1003</v>
      </c>
      <c r="I50" s="956" t="s">
        <v>270</v>
      </c>
      <c r="J50" s="920" t="s">
        <v>951</v>
      </c>
      <c r="K50" s="920"/>
      <c r="L50" s="923" t="s">
        <v>270</v>
      </c>
      <c r="M50" s="933" t="s">
        <v>952</v>
      </c>
      <c r="N50" s="920"/>
      <c r="O50" s="950"/>
      <c r="P50" s="950"/>
      <c r="Q50" s="950"/>
      <c r="R50" s="950"/>
      <c r="S50" s="950"/>
      <c r="T50" s="950"/>
      <c r="U50" s="950"/>
      <c r="V50" s="950"/>
      <c r="W50" s="950"/>
      <c r="X50" s="977"/>
      <c r="Y50" s="947"/>
      <c r="Z50" s="929"/>
      <c r="AA50" s="929"/>
      <c r="AB50" s="930"/>
      <c r="AC50" s="947"/>
      <c r="AD50" s="929"/>
      <c r="AE50" s="929"/>
      <c r="AF50" s="930"/>
    </row>
    <row r="51" spans="1:33" ht="18.75" customHeight="1">
      <c r="A51" s="912"/>
      <c r="B51" s="913"/>
      <c r="C51" s="1010"/>
      <c r="D51" s="948"/>
      <c r="E51" s="916"/>
      <c r="F51" s="1007"/>
      <c r="G51" s="932"/>
      <c r="H51" s="949" t="s">
        <v>961</v>
      </c>
      <c r="I51" s="919" t="s">
        <v>270</v>
      </c>
      <c r="J51" s="920" t="s">
        <v>951</v>
      </c>
      <c r="K51" s="920"/>
      <c r="L51" s="923" t="s">
        <v>270</v>
      </c>
      <c r="M51" s="920" t="s">
        <v>962</v>
      </c>
      <c r="N51" s="920"/>
      <c r="O51" s="923" t="s">
        <v>270</v>
      </c>
      <c r="P51" s="920" t="s">
        <v>963</v>
      </c>
      <c r="Q51" s="954"/>
      <c r="R51" s="954"/>
      <c r="S51" s="954"/>
      <c r="T51" s="954"/>
      <c r="U51" s="954"/>
      <c r="V51" s="954"/>
      <c r="W51" s="954"/>
      <c r="X51" s="977"/>
      <c r="Y51" s="947"/>
      <c r="Z51" s="929"/>
      <c r="AA51" s="929"/>
      <c r="AB51" s="930"/>
      <c r="AC51" s="947"/>
      <c r="AD51" s="929"/>
      <c r="AE51" s="929"/>
      <c r="AF51" s="930"/>
    </row>
    <row r="52" spans="1:33" ht="18.75" customHeight="1">
      <c r="A52" s="912"/>
      <c r="B52" s="913"/>
      <c r="C52" s="1010"/>
      <c r="D52" s="948"/>
      <c r="E52" s="916"/>
      <c r="F52" s="1007"/>
      <c r="G52" s="932"/>
      <c r="H52" s="995" t="s">
        <v>412</v>
      </c>
      <c r="I52" s="919" t="s">
        <v>270</v>
      </c>
      <c r="J52" s="920" t="s">
        <v>951</v>
      </c>
      <c r="K52" s="920"/>
      <c r="L52" s="923" t="s">
        <v>270</v>
      </c>
      <c r="M52" s="920" t="s">
        <v>962</v>
      </c>
      <c r="N52" s="920"/>
      <c r="O52" s="923" t="s">
        <v>270</v>
      </c>
      <c r="P52" s="920" t="s">
        <v>963</v>
      </c>
      <c r="Q52" s="921"/>
      <c r="R52" s="921"/>
      <c r="S52" s="921"/>
      <c r="T52" s="921"/>
      <c r="U52" s="921"/>
      <c r="V52" s="921"/>
      <c r="W52" s="921"/>
      <c r="X52" s="952"/>
      <c r="Y52" s="947"/>
      <c r="Z52" s="929"/>
      <c r="AA52" s="929"/>
      <c r="AB52" s="930"/>
      <c r="AC52" s="947"/>
      <c r="AD52" s="929"/>
      <c r="AE52" s="929"/>
      <c r="AF52" s="930"/>
    </row>
    <row r="53" spans="1:33" ht="18.75" customHeight="1">
      <c r="A53" s="912"/>
      <c r="B53" s="913"/>
      <c r="C53" s="931"/>
      <c r="D53" s="948"/>
      <c r="E53" s="916"/>
      <c r="F53" s="1007"/>
      <c r="G53" s="932"/>
      <c r="H53" s="996" t="s">
        <v>146</v>
      </c>
      <c r="I53" s="919" t="s">
        <v>270</v>
      </c>
      <c r="J53" s="920" t="s">
        <v>951</v>
      </c>
      <c r="K53" s="921"/>
      <c r="L53" s="923" t="s">
        <v>270</v>
      </c>
      <c r="M53" s="920" t="s">
        <v>952</v>
      </c>
      <c r="N53" s="954"/>
      <c r="O53" s="954"/>
      <c r="P53" s="954"/>
      <c r="Q53" s="954"/>
      <c r="R53" s="954"/>
      <c r="S53" s="954"/>
      <c r="T53" s="954"/>
      <c r="U53" s="954"/>
      <c r="V53" s="954"/>
      <c r="W53" s="954"/>
      <c r="X53" s="977"/>
      <c r="Y53" s="947"/>
      <c r="Z53" s="929"/>
      <c r="AA53" s="929"/>
      <c r="AB53" s="930"/>
      <c r="AC53" s="947"/>
      <c r="AD53" s="929"/>
      <c r="AE53" s="929"/>
      <c r="AF53" s="930"/>
    </row>
    <row r="54" spans="1:33" ht="18.75" customHeight="1">
      <c r="A54" s="912"/>
      <c r="B54" s="913"/>
      <c r="C54" s="1010"/>
      <c r="D54" s="948"/>
      <c r="E54" s="916"/>
      <c r="F54" s="917"/>
      <c r="G54" s="916"/>
      <c r="H54" s="995" t="s">
        <v>413</v>
      </c>
      <c r="I54" s="919" t="s">
        <v>270</v>
      </c>
      <c r="J54" s="920" t="s">
        <v>951</v>
      </c>
      <c r="K54" s="920"/>
      <c r="L54" s="923" t="s">
        <v>270</v>
      </c>
      <c r="M54" s="933" t="s">
        <v>952</v>
      </c>
      <c r="N54" s="920"/>
      <c r="O54" s="920"/>
      <c r="P54" s="920"/>
      <c r="Q54" s="921"/>
      <c r="R54" s="921"/>
      <c r="S54" s="921"/>
      <c r="T54" s="921"/>
      <c r="U54" s="921"/>
      <c r="V54" s="921"/>
      <c r="W54" s="921"/>
      <c r="X54" s="952"/>
      <c r="Y54" s="947"/>
      <c r="Z54" s="929"/>
      <c r="AA54" s="929"/>
      <c r="AB54" s="930"/>
      <c r="AC54" s="947"/>
      <c r="AD54" s="929"/>
      <c r="AE54" s="929"/>
      <c r="AF54" s="930"/>
    </row>
    <row r="55" spans="1:33" ht="18.75" customHeight="1">
      <c r="A55" s="912"/>
      <c r="B55" s="913"/>
      <c r="C55" s="1010"/>
      <c r="D55" s="948"/>
      <c r="E55" s="916"/>
      <c r="F55" s="917"/>
      <c r="G55" s="916"/>
      <c r="H55" s="995" t="s">
        <v>414</v>
      </c>
      <c r="I55" s="919" t="s">
        <v>270</v>
      </c>
      <c r="J55" s="920" t="s">
        <v>951</v>
      </c>
      <c r="K55" s="920"/>
      <c r="L55" s="923" t="s">
        <v>270</v>
      </c>
      <c r="M55" s="933" t="s">
        <v>952</v>
      </c>
      <c r="N55" s="920"/>
      <c r="O55" s="920"/>
      <c r="P55" s="920"/>
      <c r="Q55" s="921"/>
      <c r="R55" s="921"/>
      <c r="S55" s="921"/>
      <c r="T55" s="921"/>
      <c r="U55" s="921"/>
      <c r="V55" s="921"/>
      <c r="W55" s="921"/>
      <c r="X55" s="952"/>
      <c r="Y55" s="947"/>
      <c r="Z55" s="929"/>
      <c r="AA55" s="929"/>
      <c r="AB55" s="930"/>
      <c r="AC55" s="947"/>
      <c r="AD55" s="929"/>
      <c r="AE55" s="929"/>
      <c r="AF55" s="930"/>
    </row>
    <row r="56" spans="1:33" ht="18.75" customHeight="1">
      <c r="A56" s="912"/>
      <c r="B56" s="913"/>
      <c r="C56" s="931"/>
      <c r="D56" s="917"/>
      <c r="E56" s="916"/>
      <c r="F56" s="1007"/>
      <c r="G56" s="932"/>
      <c r="H56" s="1000" t="s">
        <v>415</v>
      </c>
      <c r="I56" s="919" t="s">
        <v>270</v>
      </c>
      <c r="J56" s="920" t="s">
        <v>951</v>
      </c>
      <c r="K56" s="920"/>
      <c r="L56" s="923" t="s">
        <v>270</v>
      </c>
      <c r="M56" s="920" t="s">
        <v>962</v>
      </c>
      <c r="N56" s="920"/>
      <c r="O56" s="923" t="s">
        <v>270</v>
      </c>
      <c r="P56" s="920" t="s">
        <v>963</v>
      </c>
      <c r="Q56" s="924"/>
      <c r="R56" s="924"/>
      <c r="S56" s="924"/>
      <c r="T56" s="924"/>
      <c r="U56" s="958"/>
      <c r="V56" s="958"/>
      <c r="W56" s="958"/>
      <c r="X56" s="959"/>
      <c r="Y56" s="947"/>
      <c r="Z56" s="929"/>
      <c r="AA56" s="929"/>
      <c r="AB56" s="930"/>
      <c r="AC56" s="947"/>
      <c r="AD56" s="929"/>
      <c r="AE56" s="929"/>
      <c r="AF56" s="930"/>
    </row>
    <row r="57" spans="1:33" ht="18.75" customHeight="1">
      <c r="A57" s="912"/>
      <c r="B57" s="913"/>
      <c r="C57" s="931"/>
      <c r="D57" s="917"/>
      <c r="E57" s="916"/>
      <c r="F57" s="1007"/>
      <c r="G57" s="932"/>
      <c r="H57" s="949" t="s">
        <v>5</v>
      </c>
      <c r="I57" s="919" t="s">
        <v>270</v>
      </c>
      <c r="J57" s="920" t="s">
        <v>951</v>
      </c>
      <c r="K57" s="920"/>
      <c r="L57" s="923" t="s">
        <v>270</v>
      </c>
      <c r="M57" s="920" t="s">
        <v>964</v>
      </c>
      <c r="N57" s="920"/>
      <c r="O57" s="923" t="s">
        <v>270</v>
      </c>
      <c r="P57" s="920" t="s">
        <v>965</v>
      </c>
      <c r="Q57" s="954"/>
      <c r="R57" s="923" t="s">
        <v>270</v>
      </c>
      <c r="S57" s="920" t="s">
        <v>966</v>
      </c>
      <c r="T57" s="954"/>
      <c r="U57" s="954"/>
      <c r="V57" s="954"/>
      <c r="W57" s="954"/>
      <c r="X57" s="977"/>
      <c r="Y57" s="947"/>
      <c r="Z57" s="929"/>
      <c r="AA57" s="929"/>
      <c r="AB57" s="930"/>
      <c r="AC57" s="947"/>
      <c r="AD57" s="929"/>
      <c r="AE57" s="929"/>
      <c r="AF57" s="930"/>
    </row>
    <row r="58" spans="1:33" ht="18.75" customHeight="1">
      <c r="A58" s="912"/>
      <c r="B58" s="913"/>
      <c r="C58" s="931"/>
      <c r="D58" s="917"/>
      <c r="E58" s="916"/>
      <c r="F58" s="1007"/>
      <c r="G58" s="932"/>
      <c r="H58" s="937" t="s">
        <v>967</v>
      </c>
      <c r="I58" s="956" t="s">
        <v>270</v>
      </c>
      <c r="J58" s="951" t="s">
        <v>951</v>
      </c>
      <c r="K58" s="951"/>
      <c r="L58" s="950"/>
      <c r="M58" s="950" t="s">
        <v>270</v>
      </c>
      <c r="N58" s="951" t="s">
        <v>1079</v>
      </c>
      <c r="O58" s="957"/>
      <c r="P58" s="950"/>
      <c r="Q58" s="950" t="s">
        <v>270</v>
      </c>
      <c r="R58" s="928" t="s">
        <v>1080</v>
      </c>
      <c r="S58" s="950"/>
      <c r="T58" s="950"/>
      <c r="U58" s="950"/>
      <c r="V58" s="928"/>
      <c r="W58" s="958"/>
      <c r="X58" s="959"/>
      <c r="Y58" s="929"/>
      <c r="Z58" s="929"/>
      <c r="AA58" s="929"/>
      <c r="AB58" s="930"/>
      <c r="AC58" s="947"/>
      <c r="AD58" s="929"/>
      <c r="AE58" s="929"/>
      <c r="AF58" s="930"/>
    </row>
    <row r="59" spans="1:33" ht="18.75" customHeight="1">
      <c r="A59" s="960"/>
      <c r="B59" s="961"/>
      <c r="C59" s="962"/>
      <c r="D59" s="901"/>
      <c r="E59" s="908"/>
      <c r="F59" s="963"/>
      <c r="G59" s="964"/>
      <c r="H59" s="965"/>
      <c r="I59" s="904" t="s">
        <v>270</v>
      </c>
      <c r="J59" s="905" t="s">
        <v>1081</v>
      </c>
      <c r="K59" s="905"/>
      <c r="L59" s="907"/>
      <c r="M59" s="907" t="s">
        <v>270</v>
      </c>
      <c r="N59" s="905" t="s">
        <v>1082</v>
      </c>
      <c r="O59" s="966"/>
      <c r="P59" s="907"/>
      <c r="Q59" s="907" t="s">
        <v>270</v>
      </c>
      <c r="R59" s="905" t="s">
        <v>1083</v>
      </c>
      <c r="S59" s="907"/>
      <c r="T59" s="905"/>
      <c r="U59" s="907" t="s">
        <v>270</v>
      </c>
      <c r="V59" s="905" t="s">
        <v>1084</v>
      </c>
      <c r="W59" s="967"/>
      <c r="X59" s="902"/>
      <c r="Y59" s="968"/>
      <c r="Z59" s="968"/>
      <c r="AA59" s="968"/>
      <c r="AB59" s="969"/>
      <c r="AC59" s="970"/>
      <c r="AD59" s="968"/>
      <c r="AE59" s="968"/>
      <c r="AF59" s="969"/>
    </row>
    <row r="60" spans="1:33" ht="18.75" customHeight="1">
      <c r="A60" s="980"/>
      <c r="B60" s="981"/>
      <c r="C60" s="982"/>
      <c r="D60" s="983"/>
      <c r="E60" s="892"/>
      <c r="F60" s="1004"/>
      <c r="G60" s="997"/>
      <c r="H60" s="985" t="s">
        <v>989</v>
      </c>
      <c r="I60" s="972" t="s">
        <v>270</v>
      </c>
      <c r="J60" s="986" t="s">
        <v>990</v>
      </c>
      <c r="K60" s="973"/>
      <c r="L60" s="974"/>
      <c r="M60" s="975" t="s">
        <v>270</v>
      </c>
      <c r="N60" s="986" t="s">
        <v>991</v>
      </c>
      <c r="O60" s="1005"/>
      <c r="P60" s="1005"/>
      <c r="Q60" s="1005"/>
      <c r="R60" s="1005"/>
      <c r="S60" s="1005"/>
      <c r="T60" s="1005"/>
      <c r="U60" s="1005"/>
      <c r="V60" s="1005"/>
      <c r="W60" s="1005"/>
      <c r="X60" s="1006"/>
      <c r="Y60" s="998" t="s">
        <v>270</v>
      </c>
      <c r="Z60" s="890" t="s">
        <v>948</v>
      </c>
      <c r="AA60" s="890"/>
      <c r="AB60" s="926"/>
      <c r="AC60" s="998" t="s">
        <v>270</v>
      </c>
      <c r="AD60" s="890" t="s">
        <v>948</v>
      </c>
      <c r="AE60" s="890"/>
      <c r="AF60" s="926"/>
      <c r="AG60" s="936"/>
    </row>
    <row r="61" spans="1:33" ht="18.75" customHeight="1">
      <c r="A61" s="912"/>
      <c r="B61" s="913"/>
      <c r="C61" s="931"/>
      <c r="D61" s="917"/>
      <c r="E61" s="916"/>
      <c r="F61" s="1007"/>
      <c r="G61" s="932"/>
      <c r="H61" s="949" t="s">
        <v>971</v>
      </c>
      <c r="I61" s="919" t="s">
        <v>270</v>
      </c>
      <c r="J61" s="920" t="s">
        <v>951</v>
      </c>
      <c r="K61" s="920"/>
      <c r="L61" s="922"/>
      <c r="M61" s="923" t="s">
        <v>270</v>
      </c>
      <c r="N61" s="920" t="s">
        <v>992</v>
      </c>
      <c r="O61" s="920"/>
      <c r="P61" s="922"/>
      <c r="Q61" s="921"/>
      <c r="R61" s="921"/>
      <c r="S61" s="921"/>
      <c r="T61" s="921"/>
      <c r="U61" s="921"/>
      <c r="V61" s="921"/>
      <c r="W61" s="921"/>
      <c r="X61" s="952"/>
      <c r="Y61" s="948" t="s">
        <v>270</v>
      </c>
      <c r="Z61" s="928" t="s">
        <v>949</v>
      </c>
      <c r="AA61" s="929"/>
      <c r="AB61" s="930"/>
      <c r="AC61" s="948" t="s">
        <v>270</v>
      </c>
      <c r="AD61" s="928" t="s">
        <v>949</v>
      </c>
      <c r="AE61" s="929"/>
      <c r="AF61" s="930"/>
    </row>
    <row r="62" spans="1:33" ht="19.5" customHeight="1">
      <c r="A62" s="912"/>
      <c r="B62" s="913"/>
      <c r="C62" s="914"/>
      <c r="D62" s="915"/>
      <c r="E62" s="916"/>
      <c r="F62" s="917"/>
      <c r="G62" s="918"/>
      <c r="H62" s="927" t="s">
        <v>979</v>
      </c>
      <c r="I62" s="919" t="s">
        <v>270</v>
      </c>
      <c r="J62" s="920" t="s">
        <v>946</v>
      </c>
      <c r="K62" s="921"/>
      <c r="L62" s="922"/>
      <c r="M62" s="923" t="s">
        <v>270</v>
      </c>
      <c r="N62" s="920" t="s">
        <v>947</v>
      </c>
      <c r="O62" s="923"/>
      <c r="P62" s="920"/>
      <c r="Q62" s="924"/>
      <c r="R62" s="924"/>
      <c r="S62" s="924"/>
      <c r="T62" s="924"/>
      <c r="U62" s="924"/>
      <c r="V62" s="924"/>
      <c r="W62" s="924"/>
      <c r="X62" s="925"/>
      <c r="Y62" s="889"/>
      <c r="Z62" s="928"/>
      <c r="AA62" s="929"/>
      <c r="AB62" s="930"/>
      <c r="AC62" s="889"/>
      <c r="AD62" s="928"/>
      <c r="AE62" s="929"/>
      <c r="AF62" s="930"/>
    </row>
    <row r="63" spans="1:33" ht="19.5" customHeight="1">
      <c r="A63" s="912"/>
      <c r="B63" s="913"/>
      <c r="C63" s="914"/>
      <c r="D63" s="915"/>
      <c r="E63" s="916"/>
      <c r="F63" s="917"/>
      <c r="G63" s="918"/>
      <c r="H63" s="927" t="s">
        <v>410</v>
      </c>
      <c r="I63" s="919" t="s">
        <v>270</v>
      </c>
      <c r="J63" s="920" t="s">
        <v>946</v>
      </c>
      <c r="K63" s="921"/>
      <c r="L63" s="922"/>
      <c r="M63" s="923" t="s">
        <v>270</v>
      </c>
      <c r="N63" s="920" t="s">
        <v>947</v>
      </c>
      <c r="O63" s="923"/>
      <c r="P63" s="920"/>
      <c r="Q63" s="924"/>
      <c r="R63" s="924"/>
      <c r="S63" s="924"/>
      <c r="T63" s="924"/>
      <c r="U63" s="924"/>
      <c r="V63" s="924"/>
      <c r="W63" s="924"/>
      <c r="X63" s="925"/>
      <c r="Y63" s="929"/>
      <c r="Z63" s="929"/>
      <c r="AA63" s="929"/>
      <c r="AB63" s="930"/>
      <c r="AC63" s="947"/>
      <c r="AD63" s="929"/>
      <c r="AE63" s="929"/>
      <c r="AF63" s="930"/>
    </row>
    <row r="64" spans="1:33" ht="19.5" customHeight="1">
      <c r="A64" s="912"/>
      <c r="B64" s="913"/>
      <c r="C64" s="914"/>
      <c r="D64" s="915"/>
      <c r="E64" s="916"/>
      <c r="F64" s="917"/>
      <c r="G64" s="918"/>
      <c r="H64" s="927" t="s">
        <v>411</v>
      </c>
      <c r="I64" s="919" t="s">
        <v>270</v>
      </c>
      <c r="J64" s="920" t="s">
        <v>946</v>
      </c>
      <c r="K64" s="921"/>
      <c r="L64" s="922"/>
      <c r="M64" s="923" t="s">
        <v>270</v>
      </c>
      <c r="N64" s="920" t="s">
        <v>947</v>
      </c>
      <c r="O64" s="923"/>
      <c r="P64" s="920"/>
      <c r="Q64" s="924"/>
      <c r="R64" s="924"/>
      <c r="S64" s="924"/>
      <c r="T64" s="924"/>
      <c r="U64" s="924"/>
      <c r="V64" s="924"/>
      <c r="W64" s="924"/>
      <c r="X64" s="925"/>
      <c r="Y64" s="929"/>
      <c r="Z64" s="929"/>
      <c r="AA64" s="929"/>
      <c r="AB64" s="930"/>
      <c r="AC64" s="947"/>
      <c r="AD64" s="929"/>
      <c r="AE64" s="929"/>
      <c r="AF64" s="930"/>
    </row>
    <row r="65" spans="1:33" ht="18.75" customHeight="1">
      <c r="A65" s="912"/>
      <c r="B65" s="913"/>
      <c r="C65" s="931"/>
      <c r="D65" s="917"/>
      <c r="E65" s="916"/>
      <c r="F65" s="1007"/>
      <c r="G65" s="932"/>
      <c r="H65" s="1008" t="s">
        <v>994</v>
      </c>
      <c r="I65" s="938" t="s">
        <v>270</v>
      </c>
      <c r="J65" s="939" t="s">
        <v>951</v>
      </c>
      <c r="K65" s="939"/>
      <c r="L65" s="938" t="s">
        <v>270</v>
      </c>
      <c r="M65" s="939" t="s">
        <v>952</v>
      </c>
      <c r="N65" s="939"/>
      <c r="O65" s="951"/>
      <c r="P65" s="951"/>
      <c r="Q65" s="951"/>
      <c r="R65" s="951"/>
      <c r="S65" s="951"/>
      <c r="T65" s="951"/>
      <c r="U65" s="951"/>
      <c r="V65" s="951"/>
      <c r="W65" s="951"/>
      <c r="X65" s="994"/>
      <c r="Y65" s="947"/>
      <c r="Z65" s="929"/>
      <c r="AA65" s="929"/>
      <c r="AB65" s="930"/>
      <c r="AC65" s="947"/>
      <c r="AD65" s="929"/>
      <c r="AE65" s="929"/>
      <c r="AF65" s="930"/>
      <c r="AG65" s="936"/>
    </row>
    <row r="66" spans="1:33" ht="18.75" customHeight="1">
      <c r="A66" s="948" t="s">
        <v>270</v>
      </c>
      <c r="B66" s="913">
        <v>38</v>
      </c>
      <c r="C66" s="931" t="s">
        <v>995</v>
      </c>
      <c r="D66" s="948" t="s">
        <v>270</v>
      </c>
      <c r="E66" s="916" t="s">
        <v>968</v>
      </c>
      <c r="F66" s="1007"/>
      <c r="G66" s="932"/>
      <c r="H66" s="1009"/>
      <c r="I66" s="943"/>
      <c r="J66" s="944"/>
      <c r="K66" s="944"/>
      <c r="L66" s="943"/>
      <c r="M66" s="944"/>
      <c r="N66" s="944"/>
      <c r="O66" s="933"/>
      <c r="P66" s="933"/>
      <c r="Q66" s="933"/>
      <c r="R66" s="933"/>
      <c r="S66" s="933"/>
      <c r="T66" s="933"/>
      <c r="U66" s="933"/>
      <c r="V66" s="933"/>
      <c r="W66" s="933"/>
      <c r="X66" s="935"/>
      <c r="Y66" s="947"/>
      <c r="Z66" s="929"/>
      <c r="AA66" s="929"/>
      <c r="AB66" s="930"/>
      <c r="AC66" s="947"/>
      <c r="AD66" s="929"/>
      <c r="AE66" s="929"/>
      <c r="AF66" s="930"/>
      <c r="AG66" s="936"/>
    </row>
    <row r="67" spans="1:33" ht="18.75" customHeight="1">
      <c r="A67" s="912"/>
      <c r="B67" s="913"/>
      <c r="C67" s="931" t="s">
        <v>996</v>
      </c>
      <c r="D67" s="948" t="s">
        <v>270</v>
      </c>
      <c r="E67" s="916" t="s">
        <v>970</v>
      </c>
      <c r="F67" s="1007"/>
      <c r="G67" s="932"/>
      <c r="H67" s="949" t="s">
        <v>137</v>
      </c>
      <c r="I67" s="956" t="s">
        <v>270</v>
      </c>
      <c r="J67" s="920" t="s">
        <v>951</v>
      </c>
      <c r="K67" s="920"/>
      <c r="L67" s="923" t="s">
        <v>270</v>
      </c>
      <c r="M67" s="920" t="s">
        <v>962</v>
      </c>
      <c r="N67" s="920"/>
      <c r="O67" s="950" t="s">
        <v>270</v>
      </c>
      <c r="P67" s="920" t="s">
        <v>963</v>
      </c>
      <c r="Q67" s="954"/>
      <c r="R67" s="954"/>
      <c r="S67" s="954"/>
      <c r="T67" s="954"/>
      <c r="U67" s="954"/>
      <c r="V67" s="954"/>
      <c r="W67" s="954"/>
      <c r="X67" s="977"/>
      <c r="Y67" s="947"/>
      <c r="Z67" s="929"/>
      <c r="AA67" s="929"/>
      <c r="AB67" s="930"/>
      <c r="AC67" s="947"/>
      <c r="AD67" s="929"/>
      <c r="AE67" s="929"/>
      <c r="AF67" s="930"/>
      <c r="AG67" s="936"/>
    </row>
    <row r="68" spans="1:33" ht="18.75" customHeight="1">
      <c r="A68" s="912"/>
      <c r="B68" s="913"/>
      <c r="C68" s="931" t="s">
        <v>1032</v>
      </c>
      <c r="D68" s="948" t="s">
        <v>270</v>
      </c>
      <c r="E68" s="916" t="s">
        <v>998</v>
      </c>
      <c r="F68" s="1007"/>
      <c r="G68" s="932"/>
      <c r="H68" s="949" t="s">
        <v>978</v>
      </c>
      <c r="I68" s="919" t="s">
        <v>270</v>
      </c>
      <c r="J68" s="920" t="s">
        <v>951</v>
      </c>
      <c r="K68" s="921"/>
      <c r="L68" s="923" t="s">
        <v>270</v>
      </c>
      <c r="M68" s="920" t="s">
        <v>952</v>
      </c>
      <c r="N68" s="954"/>
      <c r="O68" s="954"/>
      <c r="P68" s="954"/>
      <c r="Q68" s="954"/>
      <c r="R68" s="954"/>
      <c r="S68" s="954"/>
      <c r="T68" s="954"/>
      <c r="U68" s="954"/>
      <c r="V68" s="954"/>
      <c r="W68" s="954"/>
      <c r="X68" s="977"/>
      <c r="Y68" s="947"/>
      <c r="Z68" s="929"/>
      <c r="AA68" s="929"/>
      <c r="AB68" s="930"/>
      <c r="AC68" s="947"/>
      <c r="AD68" s="929"/>
      <c r="AE68" s="929"/>
      <c r="AF68" s="930"/>
    </row>
    <row r="69" spans="1:33" ht="18.75" customHeight="1">
      <c r="A69" s="912"/>
      <c r="B69" s="913"/>
      <c r="C69" s="1010"/>
      <c r="D69" s="948" t="s">
        <v>270</v>
      </c>
      <c r="E69" s="916" t="s">
        <v>999</v>
      </c>
      <c r="F69" s="1007"/>
      <c r="G69" s="932"/>
      <c r="H69" s="949" t="s">
        <v>1000</v>
      </c>
      <c r="I69" s="956" t="s">
        <v>270</v>
      </c>
      <c r="J69" s="920" t="s">
        <v>951</v>
      </c>
      <c r="K69" s="920"/>
      <c r="L69" s="923" t="s">
        <v>270</v>
      </c>
      <c r="M69" s="920" t="s">
        <v>1001</v>
      </c>
      <c r="N69" s="920"/>
      <c r="O69" s="950"/>
      <c r="P69" s="950" t="s">
        <v>270</v>
      </c>
      <c r="Q69" s="920" t="s">
        <v>974</v>
      </c>
      <c r="R69" s="950"/>
      <c r="S69" s="920"/>
      <c r="T69" s="950" t="s">
        <v>270</v>
      </c>
      <c r="U69" s="920" t="s">
        <v>1002</v>
      </c>
      <c r="V69" s="954"/>
      <c r="W69" s="954"/>
      <c r="X69" s="977"/>
      <c r="Y69" s="947"/>
      <c r="Z69" s="929"/>
      <c r="AA69" s="929"/>
      <c r="AB69" s="930"/>
      <c r="AC69" s="947"/>
      <c r="AD69" s="929"/>
      <c r="AE69" s="929"/>
      <c r="AF69" s="930"/>
    </row>
    <row r="70" spans="1:33" ht="18.75" customHeight="1">
      <c r="A70" s="912"/>
      <c r="B70" s="913"/>
      <c r="C70" s="931"/>
      <c r="D70" s="948"/>
      <c r="E70" s="916"/>
      <c r="F70" s="1007"/>
      <c r="G70" s="932"/>
      <c r="H70" s="949" t="s">
        <v>1003</v>
      </c>
      <c r="I70" s="956" t="s">
        <v>270</v>
      </c>
      <c r="J70" s="920" t="s">
        <v>951</v>
      </c>
      <c r="K70" s="920"/>
      <c r="L70" s="923" t="s">
        <v>270</v>
      </c>
      <c r="M70" s="933" t="s">
        <v>952</v>
      </c>
      <c r="N70" s="920"/>
      <c r="O70" s="950"/>
      <c r="P70" s="950"/>
      <c r="Q70" s="950"/>
      <c r="R70" s="950"/>
      <c r="S70" s="950"/>
      <c r="T70" s="950"/>
      <c r="U70" s="950"/>
      <c r="V70" s="950"/>
      <c r="W70" s="950"/>
      <c r="X70" s="977"/>
      <c r="Y70" s="947"/>
      <c r="Z70" s="929"/>
      <c r="AA70" s="929"/>
      <c r="AB70" s="930"/>
      <c r="AC70" s="947"/>
      <c r="AD70" s="929"/>
      <c r="AE70" s="929"/>
      <c r="AF70" s="930"/>
    </row>
    <row r="71" spans="1:33" ht="18.75" customHeight="1">
      <c r="A71" s="912"/>
      <c r="B71" s="913"/>
      <c r="C71" s="1010"/>
      <c r="D71" s="948"/>
      <c r="E71" s="916"/>
      <c r="F71" s="917"/>
      <c r="G71" s="916"/>
      <c r="H71" s="995" t="s">
        <v>413</v>
      </c>
      <c r="I71" s="919" t="s">
        <v>270</v>
      </c>
      <c r="J71" s="920" t="s">
        <v>951</v>
      </c>
      <c r="K71" s="920"/>
      <c r="L71" s="923" t="s">
        <v>270</v>
      </c>
      <c r="M71" s="933" t="s">
        <v>952</v>
      </c>
      <c r="N71" s="920"/>
      <c r="O71" s="920"/>
      <c r="P71" s="920"/>
      <c r="Q71" s="921"/>
      <c r="R71" s="921"/>
      <c r="S71" s="921"/>
      <c r="T71" s="921"/>
      <c r="U71" s="921"/>
      <c r="V71" s="921"/>
      <c r="W71" s="921"/>
      <c r="X71" s="952"/>
      <c r="Y71" s="947"/>
      <c r="Z71" s="929"/>
      <c r="AA71" s="929"/>
      <c r="AB71" s="930"/>
      <c r="AC71" s="947"/>
      <c r="AD71" s="929"/>
      <c r="AE71" s="929"/>
      <c r="AF71" s="930"/>
    </row>
    <row r="72" spans="1:33" ht="18.75" customHeight="1">
      <c r="A72" s="912"/>
      <c r="B72" s="913"/>
      <c r="C72" s="931"/>
      <c r="D72" s="948"/>
      <c r="E72" s="916"/>
      <c r="F72" s="917"/>
      <c r="G72" s="916"/>
      <c r="H72" s="995" t="s">
        <v>414</v>
      </c>
      <c r="I72" s="919" t="s">
        <v>270</v>
      </c>
      <c r="J72" s="920" t="s">
        <v>951</v>
      </c>
      <c r="K72" s="920"/>
      <c r="L72" s="923" t="s">
        <v>270</v>
      </c>
      <c r="M72" s="933" t="s">
        <v>952</v>
      </c>
      <c r="N72" s="920"/>
      <c r="O72" s="920"/>
      <c r="P72" s="920"/>
      <c r="Q72" s="921"/>
      <c r="R72" s="921"/>
      <c r="S72" s="921"/>
      <c r="T72" s="921"/>
      <c r="U72" s="921"/>
      <c r="V72" s="921"/>
      <c r="W72" s="921"/>
      <c r="X72" s="952"/>
      <c r="Y72" s="947"/>
      <c r="Z72" s="929"/>
      <c r="AA72" s="929"/>
      <c r="AB72" s="930"/>
      <c r="AC72" s="947"/>
      <c r="AD72" s="929"/>
      <c r="AE72" s="929"/>
      <c r="AF72" s="930"/>
    </row>
    <row r="73" spans="1:33" ht="18.75" customHeight="1">
      <c r="A73" s="912"/>
      <c r="B73" s="913"/>
      <c r="C73" s="1010"/>
      <c r="D73" s="948"/>
      <c r="E73" s="916"/>
      <c r="F73" s="1007"/>
      <c r="G73" s="932"/>
      <c r="H73" s="1000" t="s">
        <v>415</v>
      </c>
      <c r="I73" s="919" t="s">
        <v>270</v>
      </c>
      <c r="J73" s="920" t="s">
        <v>951</v>
      </c>
      <c r="K73" s="920"/>
      <c r="L73" s="923" t="s">
        <v>270</v>
      </c>
      <c r="M73" s="920" t="s">
        <v>962</v>
      </c>
      <c r="N73" s="920"/>
      <c r="O73" s="923" t="s">
        <v>270</v>
      </c>
      <c r="P73" s="920" t="s">
        <v>963</v>
      </c>
      <c r="Q73" s="924"/>
      <c r="R73" s="924"/>
      <c r="S73" s="924"/>
      <c r="T73" s="924"/>
      <c r="U73" s="958"/>
      <c r="V73" s="958"/>
      <c r="W73" s="958"/>
      <c r="X73" s="959"/>
      <c r="Y73" s="947"/>
      <c r="Z73" s="929"/>
      <c r="AA73" s="929"/>
      <c r="AB73" s="930"/>
      <c r="AC73" s="947"/>
      <c r="AD73" s="929"/>
      <c r="AE73" s="929"/>
      <c r="AF73" s="930"/>
    </row>
    <row r="74" spans="1:33" ht="18.75" customHeight="1">
      <c r="A74" s="912"/>
      <c r="B74" s="913"/>
      <c r="C74" s="931"/>
      <c r="D74" s="915"/>
      <c r="E74" s="916"/>
      <c r="F74" s="1007"/>
      <c r="G74" s="932"/>
      <c r="H74" s="949" t="s">
        <v>5</v>
      </c>
      <c r="I74" s="919" t="s">
        <v>270</v>
      </c>
      <c r="J74" s="920" t="s">
        <v>951</v>
      </c>
      <c r="K74" s="920"/>
      <c r="L74" s="923" t="s">
        <v>270</v>
      </c>
      <c r="M74" s="920" t="s">
        <v>964</v>
      </c>
      <c r="N74" s="920"/>
      <c r="O74" s="923" t="s">
        <v>270</v>
      </c>
      <c r="P74" s="920" t="s">
        <v>965</v>
      </c>
      <c r="Q74" s="954"/>
      <c r="R74" s="923" t="s">
        <v>270</v>
      </c>
      <c r="S74" s="920" t="s">
        <v>966</v>
      </c>
      <c r="T74" s="954"/>
      <c r="U74" s="954"/>
      <c r="V74" s="954"/>
      <c r="W74" s="954"/>
      <c r="X74" s="977"/>
      <c r="Y74" s="947"/>
      <c r="Z74" s="929"/>
      <c r="AA74" s="929"/>
      <c r="AB74" s="930"/>
      <c r="AC74" s="947"/>
      <c r="AD74" s="929"/>
      <c r="AE74" s="929"/>
      <c r="AF74" s="930"/>
    </row>
    <row r="75" spans="1:33" ht="18.75" customHeight="1">
      <c r="A75" s="912"/>
      <c r="B75" s="913"/>
      <c r="C75" s="931"/>
      <c r="D75" s="915"/>
      <c r="E75" s="916"/>
      <c r="F75" s="1007"/>
      <c r="G75" s="932"/>
      <c r="H75" s="937" t="s">
        <v>967</v>
      </c>
      <c r="I75" s="956" t="s">
        <v>270</v>
      </c>
      <c r="J75" s="951" t="s">
        <v>951</v>
      </c>
      <c r="K75" s="951"/>
      <c r="L75" s="950"/>
      <c r="M75" s="950" t="s">
        <v>270</v>
      </c>
      <c r="N75" s="951" t="s">
        <v>1079</v>
      </c>
      <c r="O75" s="957"/>
      <c r="P75" s="950"/>
      <c r="Q75" s="950" t="s">
        <v>270</v>
      </c>
      <c r="R75" s="928" t="s">
        <v>1080</v>
      </c>
      <c r="S75" s="950"/>
      <c r="T75" s="950"/>
      <c r="U75" s="950"/>
      <c r="V75" s="928"/>
      <c r="W75" s="958"/>
      <c r="X75" s="959"/>
      <c r="Y75" s="929"/>
      <c r="Z75" s="929"/>
      <c r="AA75" s="929"/>
      <c r="AB75" s="930"/>
      <c r="AC75" s="947"/>
      <c r="AD75" s="929"/>
      <c r="AE75" s="929"/>
      <c r="AF75" s="930"/>
    </row>
    <row r="76" spans="1:33" ht="18.75" customHeight="1">
      <c r="A76" s="960"/>
      <c r="B76" s="961"/>
      <c r="C76" s="962"/>
      <c r="D76" s="901"/>
      <c r="E76" s="908"/>
      <c r="F76" s="963"/>
      <c r="G76" s="964"/>
      <c r="H76" s="965"/>
      <c r="I76" s="948" t="s">
        <v>270</v>
      </c>
      <c r="J76" s="905" t="s">
        <v>1081</v>
      </c>
      <c r="K76" s="928"/>
      <c r="L76" s="889"/>
      <c r="M76" s="889" t="s">
        <v>270</v>
      </c>
      <c r="N76" s="905" t="s">
        <v>1082</v>
      </c>
      <c r="O76" s="966"/>
      <c r="P76" s="907"/>
      <c r="Q76" s="907" t="s">
        <v>270</v>
      </c>
      <c r="R76" s="905" t="s">
        <v>1083</v>
      </c>
      <c r="S76" s="907"/>
      <c r="T76" s="905"/>
      <c r="U76" s="907" t="s">
        <v>270</v>
      </c>
      <c r="V76" s="905" t="s">
        <v>1084</v>
      </c>
      <c r="W76" s="967"/>
      <c r="X76" s="902"/>
      <c r="Y76" s="968"/>
      <c r="Z76" s="968"/>
      <c r="AA76" s="968"/>
      <c r="AB76" s="969"/>
      <c r="AC76" s="970"/>
      <c r="AD76" s="968"/>
      <c r="AE76" s="968"/>
      <c r="AF76" s="969"/>
    </row>
    <row r="77" spans="1:33" ht="18.75" customHeight="1">
      <c r="A77" s="980"/>
      <c r="B77" s="981"/>
      <c r="C77" s="982"/>
      <c r="D77" s="983"/>
      <c r="E77" s="892"/>
      <c r="F77" s="983"/>
      <c r="G77" s="997"/>
      <c r="H77" s="985" t="s">
        <v>6</v>
      </c>
      <c r="I77" s="972" t="s">
        <v>270</v>
      </c>
      <c r="J77" s="986" t="s">
        <v>951</v>
      </c>
      <c r="K77" s="986"/>
      <c r="L77" s="974"/>
      <c r="M77" s="975" t="s">
        <v>270</v>
      </c>
      <c r="N77" s="986" t="s">
        <v>972</v>
      </c>
      <c r="O77" s="986"/>
      <c r="P77" s="974"/>
      <c r="Q77" s="975" t="s">
        <v>270</v>
      </c>
      <c r="R77" s="987" t="s">
        <v>973</v>
      </c>
      <c r="S77" s="987"/>
      <c r="T77" s="987"/>
      <c r="U77" s="987"/>
      <c r="V77" s="987"/>
      <c r="W77" s="987"/>
      <c r="X77" s="988"/>
      <c r="Y77" s="998" t="s">
        <v>270</v>
      </c>
      <c r="Z77" s="890" t="s">
        <v>948</v>
      </c>
      <c r="AA77" s="890"/>
      <c r="AB77" s="926"/>
      <c r="AC77" s="998" t="s">
        <v>270</v>
      </c>
      <c r="AD77" s="890" t="s">
        <v>948</v>
      </c>
      <c r="AE77" s="890"/>
      <c r="AF77" s="926"/>
      <c r="AG77" s="936"/>
    </row>
    <row r="78" spans="1:33" ht="19.5" customHeight="1">
      <c r="A78" s="912"/>
      <c r="B78" s="913"/>
      <c r="C78" s="914"/>
      <c r="D78" s="915"/>
      <c r="E78" s="916"/>
      <c r="F78" s="917"/>
      <c r="G78" s="918"/>
      <c r="H78" s="927" t="s">
        <v>979</v>
      </c>
      <c r="I78" s="919" t="s">
        <v>270</v>
      </c>
      <c r="J78" s="920" t="s">
        <v>946</v>
      </c>
      <c r="K78" s="921"/>
      <c r="L78" s="922"/>
      <c r="M78" s="923" t="s">
        <v>270</v>
      </c>
      <c r="N78" s="920" t="s">
        <v>947</v>
      </c>
      <c r="O78" s="923"/>
      <c r="P78" s="920"/>
      <c r="Q78" s="924"/>
      <c r="R78" s="924"/>
      <c r="S78" s="924"/>
      <c r="T78" s="924"/>
      <c r="U78" s="924"/>
      <c r="V78" s="924"/>
      <c r="W78" s="924"/>
      <c r="X78" s="925"/>
      <c r="Y78" s="948" t="s">
        <v>270</v>
      </c>
      <c r="Z78" s="928" t="s">
        <v>949</v>
      </c>
      <c r="AA78" s="929"/>
      <c r="AB78" s="930"/>
      <c r="AC78" s="948" t="s">
        <v>270</v>
      </c>
      <c r="AD78" s="928" t="s">
        <v>949</v>
      </c>
      <c r="AE78" s="929"/>
      <c r="AF78" s="930"/>
    </row>
    <row r="79" spans="1:33" ht="19.5" customHeight="1">
      <c r="A79" s="912"/>
      <c r="B79" s="913"/>
      <c r="C79" s="914"/>
      <c r="D79" s="915"/>
      <c r="E79" s="916"/>
      <c r="F79" s="917"/>
      <c r="G79" s="918"/>
      <c r="H79" s="927" t="s">
        <v>410</v>
      </c>
      <c r="I79" s="919" t="s">
        <v>270</v>
      </c>
      <c r="J79" s="920" t="s">
        <v>946</v>
      </c>
      <c r="K79" s="921"/>
      <c r="L79" s="922"/>
      <c r="M79" s="923" t="s">
        <v>270</v>
      </c>
      <c r="N79" s="920" t="s">
        <v>947</v>
      </c>
      <c r="O79" s="923"/>
      <c r="P79" s="920"/>
      <c r="Q79" s="924"/>
      <c r="R79" s="924"/>
      <c r="S79" s="924"/>
      <c r="T79" s="924"/>
      <c r="U79" s="924"/>
      <c r="V79" s="924"/>
      <c r="W79" s="924"/>
      <c r="X79" s="925"/>
      <c r="Y79" s="948"/>
      <c r="Z79" s="928"/>
      <c r="AA79" s="929"/>
      <c r="AB79" s="930"/>
      <c r="AC79" s="948"/>
      <c r="AD79" s="928"/>
      <c r="AE79" s="929"/>
      <c r="AF79" s="930"/>
    </row>
    <row r="80" spans="1:33" ht="19.5" customHeight="1">
      <c r="A80" s="912"/>
      <c r="B80" s="913"/>
      <c r="C80" s="914"/>
      <c r="D80" s="915"/>
      <c r="E80" s="916"/>
      <c r="F80" s="917"/>
      <c r="G80" s="918"/>
      <c r="H80" s="927" t="s">
        <v>411</v>
      </c>
      <c r="I80" s="919" t="s">
        <v>270</v>
      </c>
      <c r="J80" s="920" t="s">
        <v>946</v>
      </c>
      <c r="K80" s="921"/>
      <c r="L80" s="922"/>
      <c r="M80" s="923" t="s">
        <v>270</v>
      </c>
      <c r="N80" s="920" t="s">
        <v>947</v>
      </c>
      <c r="O80" s="923"/>
      <c r="P80" s="920"/>
      <c r="Q80" s="924"/>
      <c r="R80" s="924"/>
      <c r="S80" s="924"/>
      <c r="T80" s="924"/>
      <c r="U80" s="924"/>
      <c r="V80" s="924"/>
      <c r="W80" s="924"/>
      <c r="X80" s="925"/>
      <c r="Y80" s="948"/>
      <c r="Z80" s="928"/>
      <c r="AA80" s="929"/>
      <c r="AB80" s="930"/>
      <c r="AC80" s="948"/>
      <c r="AD80" s="928"/>
      <c r="AE80" s="929"/>
      <c r="AF80" s="930"/>
    </row>
    <row r="81" spans="1:32" ht="18.75" customHeight="1">
      <c r="A81" s="912"/>
      <c r="B81" s="913"/>
      <c r="C81" s="931"/>
      <c r="D81" s="917"/>
      <c r="E81" s="916"/>
      <c r="F81" s="917"/>
      <c r="G81" s="932"/>
      <c r="H81" s="949" t="s">
        <v>1005</v>
      </c>
      <c r="I81" s="919" t="s">
        <v>270</v>
      </c>
      <c r="J81" s="920" t="s">
        <v>951</v>
      </c>
      <c r="K81" s="921"/>
      <c r="L81" s="923" t="s">
        <v>270</v>
      </c>
      <c r="M81" s="920" t="s">
        <v>952</v>
      </c>
      <c r="N81" s="954"/>
      <c r="O81" s="954"/>
      <c r="P81" s="954"/>
      <c r="Q81" s="954"/>
      <c r="R81" s="954"/>
      <c r="S81" s="954"/>
      <c r="T81" s="954"/>
      <c r="U81" s="954"/>
      <c r="V81" s="954"/>
      <c r="W81" s="954"/>
      <c r="X81" s="977"/>
      <c r="Y81" s="947"/>
      <c r="Z81" s="929"/>
      <c r="AA81" s="929"/>
      <c r="AB81" s="930"/>
      <c r="AC81" s="947"/>
      <c r="AD81" s="929"/>
      <c r="AE81" s="929"/>
      <c r="AF81" s="930"/>
    </row>
    <row r="82" spans="1:32" ht="18.75" customHeight="1">
      <c r="A82" s="912"/>
      <c r="B82" s="913"/>
      <c r="C82" s="931"/>
      <c r="D82" s="917"/>
      <c r="E82" s="916"/>
      <c r="F82" s="917"/>
      <c r="G82" s="932"/>
      <c r="H82" s="949" t="s">
        <v>11</v>
      </c>
      <c r="I82" s="919" t="s">
        <v>270</v>
      </c>
      <c r="J82" s="920" t="s">
        <v>990</v>
      </c>
      <c r="K82" s="921"/>
      <c r="L82" s="922"/>
      <c r="M82" s="923" t="s">
        <v>270</v>
      </c>
      <c r="N82" s="920" t="s">
        <v>1006</v>
      </c>
      <c r="O82" s="924"/>
      <c r="P82" s="924"/>
      <c r="Q82" s="924"/>
      <c r="R82" s="924"/>
      <c r="S82" s="924"/>
      <c r="T82" s="924"/>
      <c r="U82" s="924"/>
      <c r="V82" s="924"/>
      <c r="W82" s="924"/>
      <c r="X82" s="925"/>
      <c r="Y82" s="947"/>
      <c r="Z82" s="929"/>
      <c r="AA82" s="929"/>
      <c r="AB82" s="930"/>
      <c r="AC82" s="947"/>
      <c r="AD82" s="929"/>
      <c r="AE82" s="929"/>
      <c r="AF82" s="930"/>
    </row>
    <row r="83" spans="1:32" ht="18.75" customHeight="1">
      <c r="A83" s="912"/>
      <c r="B83" s="913"/>
      <c r="C83" s="931"/>
      <c r="D83" s="917"/>
      <c r="E83" s="916"/>
      <c r="F83" s="917"/>
      <c r="G83" s="932"/>
      <c r="H83" s="996" t="s">
        <v>980</v>
      </c>
      <c r="I83" s="919" t="s">
        <v>270</v>
      </c>
      <c r="J83" s="920" t="s">
        <v>951</v>
      </c>
      <c r="K83" s="921"/>
      <c r="L83" s="923" t="s">
        <v>270</v>
      </c>
      <c r="M83" s="920" t="s">
        <v>952</v>
      </c>
      <c r="N83" s="954"/>
      <c r="O83" s="954"/>
      <c r="P83" s="954"/>
      <c r="Q83" s="954"/>
      <c r="R83" s="954"/>
      <c r="S83" s="954"/>
      <c r="T83" s="954"/>
      <c r="U83" s="954"/>
      <c r="V83" s="954"/>
      <c r="W83" s="954"/>
      <c r="X83" s="977"/>
      <c r="Y83" s="947"/>
      <c r="Z83" s="929"/>
      <c r="AA83" s="929"/>
      <c r="AB83" s="930"/>
      <c r="AC83" s="947"/>
      <c r="AD83" s="929"/>
      <c r="AE83" s="929"/>
      <c r="AF83" s="930"/>
    </row>
    <row r="84" spans="1:32" ht="18.75" customHeight="1">
      <c r="A84" s="912"/>
      <c r="B84" s="913"/>
      <c r="C84" s="931"/>
      <c r="D84" s="917"/>
      <c r="E84" s="916"/>
      <c r="F84" s="917"/>
      <c r="G84" s="932"/>
      <c r="H84" s="937" t="s">
        <v>953</v>
      </c>
      <c r="I84" s="938" t="s">
        <v>270</v>
      </c>
      <c r="J84" s="939" t="s">
        <v>954</v>
      </c>
      <c r="K84" s="939"/>
      <c r="L84" s="939"/>
      <c r="M84" s="938" t="s">
        <v>270</v>
      </c>
      <c r="N84" s="939" t="s">
        <v>955</v>
      </c>
      <c r="O84" s="939"/>
      <c r="P84" s="939"/>
      <c r="Q84" s="940"/>
      <c r="R84" s="940"/>
      <c r="S84" s="940"/>
      <c r="T84" s="940"/>
      <c r="U84" s="940"/>
      <c r="V84" s="940"/>
      <c r="W84" s="940"/>
      <c r="X84" s="941"/>
      <c r="Y84" s="947"/>
      <c r="Z84" s="929"/>
      <c r="AA84" s="929"/>
      <c r="AB84" s="930"/>
      <c r="AC84" s="947"/>
      <c r="AD84" s="929"/>
      <c r="AE84" s="929"/>
      <c r="AF84" s="930"/>
    </row>
    <row r="85" spans="1:32" ht="18.75" customHeight="1">
      <c r="A85" s="912"/>
      <c r="B85" s="913"/>
      <c r="C85" s="931"/>
      <c r="D85" s="917"/>
      <c r="E85" s="916"/>
      <c r="F85" s="917"/>
      <c r="G85" s="932"/>
      <c r="H85" s="942"/>
      <c r="I85" s="943"/>
      <c r="J85" s="944"/>
      <c r="K85" s="944"/>
      <c r="L85" s="944"/>
      <c r="M85" s="943"/>
      <c r="N85" s="944"/>
      <c r="O85" s="944"/>
      <c r="P85" s="944"/>
      <c r="Q85" s="945"/>
      <c r="R85" s="945"/>
      <c r="S85" s="945"/>
      <c r="T85" s="945"/>
      <c r="U85" s="945"/>
      <c r="V85" s="945"/>
      <c r="W85" s="945"/>
      <c r="X85" s="946"/>
      <c r="Y85" s="947"/>
      <c r="Z85" s="929"/>
      <c r="AA85" s="929"/>
      <c r="AB85" s="930"/>
      <c r="AC85" s="947"/>
      <c r="AD85" s="929"/>
      <c r="AE85" s="929"/>
      <c r="AF85" s="930"/>
    </row>
    <row r="86" spans="1:32" ht="18.75" customHeight="1">
      <c r="A86" s="912"/>
      <c r="B86" s="913"/>
      <c r="C86" s="931"/>
      <c r="D86" s="917"/>
      <c r="E86" s="916"/>
      <c r="F86" s="917"/>
      <c r="G86" s="932"/>
      <c r="H86" s="999" t="s">
        <v>975</v>
      </c>
      <c r="I86" s="956" t="s">
        <v>270</v>
      </c>
      <c r="J86" s="920" t="s">
        <v>951</v>
      </c>
      <c r="K86" s="920"/>
      <c r="L86" s="923" t="s">
        <v>270</v>
      </c>
      <c r="M86" s="920" t="s">
        <v>962</v>
      </c>
      <c r="N86" s="920"/>
      <c r="O86" s="950" t="s">
        <v>270</v>
      </c>
      <c r="P86" s="920" t="s">
        <v>963</v>
      </c>
      <c r="Q86" s="954"/>
      <c r="R86" s="950"/>
      <c r="S86" s="920"/>
      <c r="T86" s="954"/>
      <c r="U86" s="950"/>
      <c r="V86" s="920"/>
      <c r="W86" s="954"/>
      <c r="X86" s="946"/>
      <c r="Y86" s="947"/>
      <c r="Z86" s="929"/>
      <c r="AA86" s="929"/>
      <c r="AB86" s="930"/>
      <c r="AC86" s="947"/>
      <c r="AD86" s="929"/>
      <c r="AE86" s="929"/>
      <c r="AF86" s="930"/>
    </row>
    <row r="87" spans="1:32" ht="18.75" customHeight="1">
      <c r="A87" s="912"/>
      <c r="B87" s="913"/>
      <c r="C87" s="931"/>
      <c r="D87" s="917"/>
      <c r="E87" s="916"/>
      <c r="F87" s="917"/>
      <c r="G87" s="932"/>
      <c r="H87" s="949" t="s">
        <v>978</v>
      </c>
      <c r="I87" s="919" t="s">
        <v>270</v>
      </c>
      <c r="J87" s="920" t="s">
        <v>951</v>
      </c>
      <c r="K87" s="921"/>
      <c r="L87" s="923" t="s">
        <v>270</v>
      </c>
      <c r="M87" s="920" t="s">
        <v>952</v>
      </c>
      <c r="N87" s="954"/>
      <c r="O87" s="954"/>
      <c r="P87" s="954"/>
      <c r="Q87" s="954"/>
      <c r="R87" s="954"/>
      <c r="S87" s="954"/>
      <c r="T87" s="954"/>
      <c r="U87" s="954"/>
      <c r="V87" s="954"/>
      <c r="W87" s="954"/>
      <c r="X87" s="977"/>
      <c r="Y87" s="947"/>
      <c r="Z87" s="929"/>
      <c r="AA87" s="929"/>
      <c r="AB87" s="930"/>
      <c r="AC87" s="947"/>
      <c r="AD87" s="929"/>
      <c r="AE87" s="929"/>
      <c r="AF87" s="930"/>
    </row>
    <row r="88" spans="1:32" ht="18.75" customHeight="1">
      <c r="A88" s="912"/>
      <c r="B88" s="913"/>
      <c r="C88" s="931"/>
      <c r="D88" s="917"/>
      <c r="E88" s="916"/>
      <c r="F88" s="917"/>
      <c r="G88" s="932"/>
      <c r="H88" s="928" t="s">
        <v>976</v>
      </c>
      <c r="I88" s="919" t="s">
        <v>270</v>
      </c>
      <c r="J88" s="920" t="s">
        <v>951</v>
      </c>
      <c r="K88" s="921"/>
      <c r="L88" s="923" t="s">
        <v>270</v>
      </c>
      <c r="M88" s="920" t="s">
        <v>952</v>
      </c>
      <c r="N88" s="954"/>
      <c r="O88" s="954"/>
      <c r="P88" s="954"/>
      <c r="Q88" s="954"/>
      <c r="R88" s="954"/>
      <c r="S88" s="954"/>
      <c r="T88" s="954"/>
      <c r="U88" s="954"/>
      <c r="V88" s="954"/>
      <c r="W88" s="954"/>
      <c r="X88" s="977"/>
      <c r="Y88" s="947"/>
      <c r="Z88" s="929"/>
      <c r="AA88" s="929"/>
      <c r="AB88" s="930"/>
      <c r="AC88" s="947"/>
      <c r="AD88" s="929"/>
      <c r="AE88" s="929"/>
      <c r="AF88" s="930"/>
    </row>
    <row r="89" spans="1:32" ht="18.75" customHeight="1">
      <c r="A89" s="912"/>
      <c r="B89" s="913"/>
      <c r="C89" s="931" t="s">
        <v>1085</v>
      </c>
      <c r="D89" s="948" t="s">
        <v>270</v>
      </c>
      <c r="E89" s="916" t="s">
        <v>1008</v>
      </c>
      <c r="F89" s="917"/>
      <c r="G89" s="932"/>
      <c r="H89" s="996" t="s">
        <v>977</v>
      </c>
      <c r="I89" s="919" t="s">
        <v>270</v>
      </c>
      <c r="J89" s="920" t="s">
        <v>951</v>
      </c>
      <c r="K89" s="921"/>
      <c r="L89" s="923" t="s">
        <v>270</v>
      </c>
      <c r="M89" s="920" t="s">
        <v>952</v>
      </c>
      <c r="N89" s="954"/>
      <c r="O89" s="954"/>
      <c r="P89" s="954"/>
      <c r="Q89" s="954"/>
      <c r="R89" s="954"/>
      <c r="S89" s="954"/>
      <c r="T89" s="954"/>
      <c r="U89" s="954"/>
      <c r="V89" s="954"/>
      <c r="W89" s="954"/>
      <c r="X89" s="977"/>
      <c r="Y89" s="947"/>
      <c r="Z89" s="929"/>
      <c r="AA89" s="929"/>
      <c r="AB89" s="930"/>
      <c r="AC89" s="947"/>
      <c r="AD89" s="929"/>
      <c r="AE89" s="929"/>
      <c r="AF89" s="930"/>
    </row>
    <row r="90" spans="1:32" ht="18.75" customHeight="1">
      <c r="A90" s="948" t="s">
        <v>270</v>
      </c>
      <c r="B90" s="913">
        <v>77</v>
      </c>
      <c r="C90" s="931" t="s">
        <v>1026</v>
      </c>
      <c r="D90" s="948" t="s">
        <v>270</v>
      </c>
      <c r="E90" s="916" t="s">
        <v>1010</v>
      </c>
      <c r="F90" s="917"/>
      <c r="G90" s="932"/>
      <c r="H90" s="949" t="s">
        <v>1011</v>
      </c>
      <c r="I90" s="919" t="s">
        <v>270</v>
      </c>
      <c r="J90" s="920" t="s">
        <v>951</v>
      </c>
      <c r="K90" s="921"/>
      <c r="L90" s="923" t="s">
        <v>270</v>
      </c>
      <c r="M90" s="920" t="s">
        <v>952</v>
      </c>
      <c r="N90" s="954"/>
      <c r="O90" s="954"/>
      <c r="P90" s="954"/>
      <c r="Q90" s="954"/>
      <c r="R90" s="954"/>
      <c r="S90" s="954"/>
      <c r="T90" s="954"/>
      <c r="U90" s="954"/>
      <c r="V90" s="954"/>
      <c r="W90" s="954"/>
      <c r="X90" s="977"/>
      <c r="Y90" s="947"/>
      <c r="Z90" s="929"/>
      <c r="AA90" s="929"/>
      <c r="AB90" s="930"/>
      <c r="AC90" s="947"/>
      <c r="AD90" s="929"/>
      <c r="AE90" s="929"/>
      <c r="AF90" s="930"/>
    </row>
    <row r="91" spans="1:32" ht="18.75" customHeight="1">
      <c r="A91" s="912"/>
      <c r="B91" s="913"/>
      <c r="C91" s="916" t="s">
        <v>1086</v>
      </c>
      <c r="D91" s="917"/>
      <c r="E91" s="916" t="s">
        <v>984</v>
      </c>
      <c r="F91" s="917"/>
      <c r="G91" s="932"/>
      <c r="H91" s="949" t="s">
        <v>958</v>
      </c>
      <c r="I91" s="919" t="s">
        <v>270</v>
      </c>
      <c r="J91" s="920" t="s">
        <v>959</v>
      </c>
      <c r="K91" s="921"/>
      <c r="L91" s="922"/>
      <c r="M91" s="923" t="s">
        <v>270</v>
      </c>
      <c r="N91" s="920" t="s">
        <v>960</v>
      </c>
      <c r="O91" s="924"/>
      <c r="P91" s="924"/>
      <c r="Q91" s="924"/>
      <c r="R91" s="924"/>
      <c r="S91" s="924"/>
      <c r="T91" s="924"/>
      <c r="U91" s="924"/>
      <c r="V91" s="924"/>
      <c r="W91" s="924"/>
      <c r="X91" s="925"/>
      <c r="Y91" s="947"/>
      <c r="Z91" s="929"/>
      <c r="AA91" s="929"/>
      <c r="AB91" s="930"/>
      <c r="AC91" s="947"/>
      <c r="AD91" s="929"/>
      <c r="AE91" s="929"/>
      <c r="AF91" s="930"/>
    </row>
    <row r="92" spans="1:32" ht="18.75" customHeight="1">
      <c r="A92" s="912"/>
      <c r="B92" s="913"/>
      <c r="C92" s="931"/>
      <c r="D92" s="948"/>
      <c r="E92" s="916"/>
      <c r="F92" s="917"/>
      <c r="G92" s="918"/>
      <c r="H92" s="996" t="s">
        <v>1013</v>
      </c>
      <c r="I92" s="956" t="s">
        <v>270</v>
      </c>
      <c r="J92" s="920" t="s">
        <v>951</v>
      </c>
      <c r="K92" s="921"/>
      <c r="L92" s="923" t="s">
        <v>270</v>
      </c>
      <c r="M92" s="920" t="s">
        <v>952</v>
      </c>
      <c r="N92" s="920"/>
      <c r="O92" s="954"/>
      <c r="P92" s="954"/>
      <c r="Q92" s="954"/>
      <c r="R92" s="954"/>
      <c r="S92" s="954"/>
      <c r="T92" s="954"/>
      <c r="U92" s="954"/>
      <c r="V92" s="954"/>
      <c r="W92" s="954"/>
      <c r="X92" s="977"/>
      <c r="Y92" s="947"/>
      <c r="Z92" s="929"/>
      <c r="AA92" s="929"/>
      <c r="AB92" s="930"/>
      <c r="AC92" s="947"/>
      <c r="AD92" s="929"/>
      <c r="AE92" s="929"/>
      <c r="AF92" s="930"/>
    </row>
    <row r="93" spans="1:32" ht="18.75" customHeight="1">
      <c r="A93" s="948"/>
      <c r="B93" s="913"/>
      <c r="C93" s="931"/>
      <c r="D93" s="948"/>
      <c r="E93" s="916"/>
      <c r="F93" s="917"/>
      <c r="G93" s="932"/>
      <c r="H93" s="949" t="s">
        <v>3</v>
      </c>
      <c r="I93" s="919" t="s">
        <v>270</v>
      </c>
      <c r="J93" s="920" t="s">
        <v>951</v>
      </c>
      <c r="K93" s="921"/>
      <c r="L93" s="923" t="s">
        <v>270</v>
      </c>
      <c r="M93" s="920" t="s">
        <v>952</v>
      </c>
      <c r="N93" s="954"/>
      <c r="O93" s="954"/>
      <c r="P93" s="954"/>
      <c r="Q93" s="954"/>
      <c r="R93" s="954"/>
      <c r="S93" s="954"/>
      <c r="T93" s="954"/>
      <c r="U93" s="954"/>
      <c r="V93" s="954"/>
      <c r="W93" s="954"/>
      <c r="X93" s="977"/>
      <c r="Y93" s="947"/>
      <c r="Z93" s="929"/>
      <c r="AA93" s="929"/>
      <c r="AB93" s="930"/>
      <c r="AC93" s="947"/>
      <c r="AD93" s="929"/>
      <c r="AE93" s="929"/>
      <c r="AF93" s="930"/>
    </row>
    <row r="94" spans="1:32" ht="18.75" customHeight="1">
      <c r="A94" s="912"/>
      <c r="B94" s="913"/>
      <c r="C94" s="916"/>
      <c r="D94" s="917"/>
      <c r="E94" s="916"/>
      <c r="F94" s="917"/>
      <c r="G94" s="918"/>
      <c r="H94" s="996" t="s">
        <v>1014</v>
      </c>
      <c r="I94" s="956" t="s">
        <v>270</v>
      </c>
      <c r="J94" s="920" t="s">
        <v>951</v>
      </c>
      <c r="K94" s="921"/>
      <c r="L94" s="923" t="s">
        <v>270</v>
      </c>
      <c r="M94" s="920" t="s">
        <v>952</v>
      </c>
      <c r="N94" s="920"/>
      <c r="O94" s="954"/>
      <c r="P94" s="954"/>
      <c r="Q94" s="954"/>
      <c r="R94" s="954"/>
      <c r="S94" s="954"/>
      <c r="T94" s="954"/>
      <c r="U94" s="954"/>
      <c r="V94" s="954"/>
      <c r="W94" s="954"/>
      <c r="X94" s="977"/>
      <c r="Y94" s="947"/>
      <c r="Z94" s="929"/>
      <c r="AA94" s="929"/>
      <c r="AB94" s="930"/>
      <c r="AC94" s="947"/>
      <c r="AD94" s="929"/>
      <c r="AE94" s="929"/>
      <c r="AF94" s="930"/>
    </row>
    <row r="95" spans="1:32" ht="18.75" customHeight="1">
      <c r="A95" s="915"/>
      <c r="B95" s="978"/>
      <c r="C95" s="979"/>
      <c r="F95" s="917"/>
      <c r="G95" s="932"/>
      <c r="H95" s="949" t="s">
        <v>12</v>
      </c>
      <c r="I95" s="919" t="s">
        <v>270</v>
      </c>
      <c r="J95" s="920" t="s">
        <v>951</v>
      </c>
      <c r="K95" s="920"/>
      <c r="L95" s="923" t="s">
        <v>270</v>
      </c>
      <c r="M95" s="920" t="s">
        <v>956</v>
      </c>
      <c r="N95" s="920"/>
      <c r="O95" s="923" t="s">
        <v>270</v>
      </c>
      <c r="P95" s="920" t="s">
        <v>957</v>
      </c>
      <c r="Q95" s="954"/>
      <c r="R95" s="954"/>
      <c r="S95" s="954"/>
      <c r="T95" s="954"/>
      <c r="U95" s="954"/>
      <c r="V95" s="954"/>
      <c r="W95" s="954"/>
      <c r="X95" s="977"/>
      <c r="Y95" s="947"/>
      <c r="Z95" s="929"/>
      <c r="AA95" s="929"/>
      <c r="AB95" s="930"/>
      <c r="AC95" s="947"/>
      <c r="AD95" s="929"/>
      <c r="AE95" s="929"/>
      <c r="AF95" s="930"/>
    </row>
    <row r="96" spans="1:32" ht="18.75" customHeight="1">
      <c r="A96" s="915"/>
      <c r="B96" s="978"/>
      <c r="C96" s="979"/>
      <c r="F96" s="917"/>
      <c r="G96" s="932"/>
      <c r="H96" s="949" t="s">
        <v>9</v>
      </c>
      <c r="I96" s="919" t="s">
        <v>270</v>
      </c>
      <c r="J96" s="920" t="s">
        <v>951</v>
      </c>
      <c r="K96" s="921"/>
      <c r="L96" s="923" t="s">
        <v>270</v>
      </c>
      <c r="M96" s="920" t="s">
        <v>952</v>
      </c>
      <c r="N96" s="954"/>
      <c r="O96" s="954"/>
      <c r="P96" s="954"/>
      <c r="Q96" s="954"/>
      <c r="R96" s="954"/>
      <c r="S96" s="954"/>
      <c r="T96" s="954"/>
      <c r="U96" s="954"/>
      <c r="V96" s="954"/>
      <c r="W96" s="954"/>
      <c r="X96" s="977"/>
      <c r="Y96" s="947"/>
      <c r="Z96" s="929"/>
      <c r="AA96" s="929"/>
      <c r="AB96" s="930"/>
      <c r="AC96" s="947"/>
      <c r="AD96" s="929"/>
      <c r="AE96" s="929"/>
      <c r="AF96" s="930"/>
    </row>
    <row r="97" spans="1:33" ht="18.75" customHeight="1">
      <c r="A97" s="915"/>
      <c r="B97" s="978"/>
      <c r="C97" s="979"/>
      <c r="F97" s="917"/>
      <c r="G97" s="932"/>
      <c r="H97" s="949" t="s">
        <v>4</v>
      </c>
      <c r="I97" s="919" t="s">
        <v>270</v>
      </c>
      <c r="J97" s="920" t="s">
        <v>951</v>
      </c>
      <c r="K97" s="921"/>
      <c r="L97" s="923" t="s">
        <v>270</v>
      </c>
      <c r="M97" s="920" t="s">
        <v>956</v>
      </c>
      <c r="N97" s="920"/>
      <c r="O97" s="950" t="s">
        <v>270</v>
      </c>
      <c r="P97" s="951" t="s">
        <v>957</v>
      </c>
      <c r="Q97" s="920"/>
      <c r="R97" s="920"/>
      <c r="S97" s="921"/>
      <c r="T97" s="920"/>
      <c r="U97" s="921"/>
      <c r="V97" s="921"/>
      <c r="W97" s="921"/>
      <c r="X97" s="952"/>
      <c r="Y97" s="947"/>
      <c r="Z97" s="929"/>
      <c r="AA97" s="929"/>
      <c r="AB97" s="930"/>
      <c r="AC97" s="947"/>
      <c r="AD97" s="929"/>
      <c r="AE97" s="929"/>
      <c r="AF97" s="930"/>
    </row>
    <row r="98" spans="1:33" ht="18.75" customHeight="1">
      <c r="A98" s="912"/>
      <c r="B98" s="913"/>
      <c r="C98" s="931"/>
      <c r="D98" s="1012"/>
      <c r="E98" s="916"/>
      <c r="F98" s="917"/>
      <c r="G98" s="932"/>
      <c r="H98" s="995" t="s">
        <v>1004</v>
      </c>
      <c r="I98" s="919" t="s">
        <v>270</v>
      </c>
      <c r="J98" s="920" t="s">
        <v>951</v>
      </c>
      <c r="K98" s="921"/>
      <c r="L98" s="923" t="s">
        <v>270</v>
      </c>
      <c r="M98" s="920" t="s">
        <v>952</v>
      </c>
      <c r="N98" s="954"/>
      <c r="O98" s="954"/>
      <c r="P98" s="954"/>
      <c r="Q98" s="954"/>
      <c r="R98" s="954"/>
      <c r="S98" s="954"/>
      <c r="T98" s="954"/>
      <c r="U98" s="954"/>
      <c r="V98" s="954"/>
      <c r="W98" s="954"/>
      <c r="X98" s="977"/>
      <c r="Y98" s="947"/>
      <c r="Z98" s="929"/>
      <c r="AA98" s="929"/>
      <c r="AB98" s="930"/>
      <c r="AC98" s="947"/>
      <c r="AD98" s="929"/>
      <c r="AE98" s="929"/>
      <c r="AF98" s="930"/>
    </row>
    <row r="99" spans="1:33" ht="18.75" customHeight="1">
      <c r="A99" s="912"/>
      <c r="B99" s="913"/>
      <c r="C99" s="931"/>
      <c r="D99" s="1012"/>
      <c r="E99" s="916"/>
      <c r="F99" s="917"/>
      <c r="G99" s="932"/>
      <c r="H99" s="1011" t="s">
        <v>148</v>
      </c>
      <c r="I99" s="919" t="s">
        <v>270</v>
      </c>
      <c r="J99" s="920" t="s">
        <v>951</v>
      </c>
      <c r="K99" s="921"/>
      <c r="L99" s="923" t="s">
        <v>270</v>
      </c>
      <c r="M99" s="920" t="s">
        <v>952</v>
      </c>
      <c r="N99" s="954"/>
      <c r="O99" s="954"/>
      <c r="P99" s="954"/>
      <c r="Q99" s="954"/>
      <c r="R99" s="954"/>
      <c r="S99" s="954"/>
      <c r="T99" s="954"/>
      <c r="U99" s="954"/>
      <c r="V99" s="954"/>
      <c r="W99" s="954"/>
      <c r="X99" s="977"/>
      <c r="Y99" s="947"/>
      <c r="Z99" s="929"/>
      <c r="AA99" s="929"/>
      <c r="AB99" s="930"/>
      <c r="AC99" s="947"/>
      <c r="AD99" s="929"/>
      <c r="AE99" s="929"/>
      <c r="AF99" s="930"/>
    </row>
    <row r="100" spans="1:33" ht="18.75" customHeight="1">
      <c r="A100" s="912"/>
      <c r="B100" s="913"/>
      <c r="C100" s="931"/>
      <c r="D100" s="917"/>
      <c r="E100" s="916"/>
      <c r="F100" s="917"/>
      <c r="G100" s="932"/>
      <c r="H100" s="996" t="s">
        <v>146</v>
      </c>
      <c r="I100" s="919" t="s">
        <v>270</v>
      </c>
      <c r="J100" s="920" t="s">
        <v>951</v>
      </c>
      <c r="K100" s="921"/>
      <c r="L100" s="923" t="s">
        <v>270</v>
      </c>
      <c r="M100" s="920" t="s">
        <v>952</v>
      </c>
      <c r="N100" s="954"/>
      <c r="O100" s="954"/>
      <c r="P100" s="954"/>
      <c r="Q100" s="954"/>
      <c r="R100" s="954"/>
      <c r="S100" s="954"/>
      <c r="T100" s="954"/>
      <c r="U100" s="954"/>
      <c r="V100" s="954"/>
      <c r="W100" s="954"/>
      <c r="X100" s="977"/>
      <c r="Y100" s="947"/>
      <c r="Z100" s="929"/>
      <c r="AA100" s="929"/>
      <c r="AB100" s="930"/>
      <c r="AC100" s="947"/>
      <c r="AD100" s="929"/>
      <c r="AE100" s="929"/>
      <c r="AF100" s="930"/>
    </row>
    <row r="101" spans="1:33" ht="18.75" customHeight="1">
      <c r="A101" s="912"/>
      <c r="B101" s="913"/>
      <c r="C101" s="931"/>
      <c r="D101" s="917"/>
      <c r="E101" s="916"/>
      <c r="F101" s="917"/>
      <c r="G101" s="932"/>
      <c r="H101" s="1000" t="s">
        <v>415</v>
      </c>
      <c r="I101" s="919" t="s">
        <v>270</v>
      </c>
      <c r="J101" s="920" t="s">
        <v>951</v>
      </c>
      <c r="K101" s="920"/>
      <c r="L101" s="923" t="s">
        <v>270</v>
      </c>
      <c r="M101" s="920" t="s">
        <v>962</v>
      </c>
      <c r="N101" s="920"/>
      <c r="O101" s="923" t="s">
        <v>270</v>
      </c>
      <c r="P101" s="920" t="s">
        <v>963</v>
      </c>
      <c r="Q101" s="924"/>
      <c r="R101" s="924"/>
      <c r="S101" s="924"/>
      <c r="T101" s="924"/>
      <c r="U101" s="958"/>
      <c r="V101" s="958"/>
      <c r="W101" s="958"/>
      <c r="X101" s="959"/>
      <c r="Y101" s="947"/>
      <c r="Z101" s="929"/>
      <c r="AA101" s="929"/>
      <c r="AB101" s="930"/>
      <c r="AC101" s="947"/>
      <c r="AD101" s="929"/>
      <c r="AE101" s="929"/>
      <c r="AF101" s="930"/>
    </row>
    <row r="102" spans="1:33" ht="18.75" customHeight="1">
      <c r="A102" s="912"/>
      <c r="B102" s="913"/>
      <c r="C102" s="931"/>
      <c r="D102" s="917"/>
      <c r="E102" s="916"/>
      <c r="F102" s="917"/>
      <c r="G102" s="932"/>
      <c r="H102" s="949" t="s">
        <v>5</v>
      </c>
      <c r="I102" s="919" t="s">
        <v>270</v>
      </c>
      <c r="J102" s="920" t="s">
        <v>951</v>
      </c>
      <c r="K102" s="920"/>
      <c r="L102" s="923" t="s">
        <v>270</v>
      </c>
      <c r="M102" s="920" t="s">
        <v>964</v>
      </c>
      <c r="N102" s="920"/>
      <c r="O102" s="923" t="s">
        <v>270</v>
      </c>
      <c r="P102" s="920" t="s">
        <v>965</v>
      </c>
      <c r="Q102" s="954"/>
      <c r="R102" s="923" t="s">
        <v>270</v>
      </c>
      <c r="S102" s="920" t="s">
        <v>966</v>
      </c>
      <c r="T102" s="954"/>
      <c r="U102" s="954"/>
      <c r="V102" s="954"/>
      <c r="W102" s="954"/>
      <c r="X102" s="977"/>
      <c r="Y102" s="947"/>
      <c r="Z102" s="929"/>
      <c r="AA102" s="929"/>
      <c r="AB102" s="930"/>
      <c r="AC102" s="947"/>
      <c r="AD102" s="929"/>
      <c r="AE102" s="929"/>
      <c r="AF102" s="930"/>
    </row>
    <row r="103" spans="1:33" ht="18.75" customHeight="1">
      <c r="A103" s="912"/>
      <c r="B103" s="913"/>
      <c r="C103" s="931"/>
      <c r="D103" s="917"/>
      <c r="E103" s="916"/>
      <c r="F103" s="917"/>
      <c r="G103" s="932"/>
      <c r="H103" s="937" t="s">
        <v>967</v>
      </c>
      <c r="I103" s="956" t="s">
        <v>270</v>
      </c>
      <c r="J103" s="951" t="s">
        <v>951</v>
      </c>
      <c r="K103" s="951"/>
      <c r="L103" s="950"/>
      <c r="M103" s="950" t="s">
        <v>270</v>
      </c>
      <c r="N103" s="951" t="s">
        <v>1079</v>
      </c>
      <c r="O103" s="957"/>
      <c r="P103" s="950"/>
      <c r="Q103" s="950" t="s">
        <v>270</v>
      </c>
      <c r="R103" s="928" t="s">
        <v>1080</v>
      </c>
      <c r="S103" s="950"/>
      <c r="T103" s="950"/>
      <c r="U103" s="950"/>
      <c r="V103" s="928"/>
      <c r="W103" s="958"/>
      <c r="X103" s="959"/>
      <c r="Y103" s="929"/>
      <c r="Z103" s="929"/>
      <c r="AA103" s="929"/>
      <c r="AB103" s="930"/>
      <c r="AC103" s="947"/>
      <c r="AD103" s="929"/>
      <c r="AE103" s="929"/>
      <c r="AF103" s="930"/>
    </row>
    <row r="104" spans="1:33" ht="18.75" customHeight="1">
      <c r="A104" s="960"/>
      <c r="B104" s="961"/>
      <c r="C104" s="962"/>
      <c r="D104" s="901"/>
      <c r="E104" s="908"/>
      <c r="F104" s="963"/>
      <c r="G104" s="964"/>
      <c r="H104" s="965"/>
      <c r="I104" s="948" t="s">
        <v>270</v>
      </c>
      <c r="J104" s="905" t="s">
        <v>1081</v>
      </c>
      <c r="K104" s="928"/>
      <c r="L104" s="889"/>
      <c r="M104" s="889" t="s">
        <v>270</v>
      </c>
      <c r="N104" s="905" t="s">
        <v>1082</v>
      </c>
      <c r="O104" s="966"/>
      <c r="P104" s="907"/>
      <c r="Q104" s="907" t="s">
        <v>270</v>
      </c>
      <c r="R104" s="905" t="s">
        <v>1083</v>
      </c>
      <c r="S104" s="907"/>
      <c r="T104" s="905"/>
      <c r="U104" s="907" t="s">
        <v>270</v>
      </c>
      <c r="V104" s="905" t="s">
        <v>1084</v>
      </c>
      <c r="W104" s="967"/>
      <c r="X104" s="902"/>
      <c r="Y104" s="968"/>
      <c r="Z104" s="968"/>
      <c r="AA104" s="968"/>
      <c r="AB104" s="969"/>
      <c r="AC104" s="970"/>
      <c r="AD104" s="968"/>
      <c r="AE104" s="968"/>
      <c r="AF104" s="969"/>
    </row>
    <row r="105" spans="1:33" ht="18.75" customHeight="1">
      <c r="A105" s="980"/>
      <c r="B105" s="981"/>
      <c r="C105" s="982"/>
      <c r="D105" s="983"/>
      <c r="E105" s="892"/>
      <c r="F105" s="983"/>
      <c r="G105" s="997"/>
      <c r="H105" s="985" t="s">
        <v>971</v>
      </c>
      <c r="I105" s="972" t="s">
        <v>270</v>
      </c>
      <c r="J105" s="986" t="s">
        <v>951</v>
      </c>
      <c r="K105" s="986"/>
      <c r="L105" s="974"/>
      <c r="M105" s="975" t="s">
        <v>270</v>
      </c>
      <c r="N105" s="986" t="s">
        <v>972</v>
      </c>
      <c r="O105" s="986"/>
      <c r="P105" s="974"/>
      <c r="Q105" s="975" t="s">
        <v>270</v>
      </c>
      <c r="R105" s="987" t="s">
        <v>973</v>
      </c>
      <c r="S105" s="987"/>
      <c r="T105" s="987"/>
      <c r="U105" s="987"/>
      <c r="V105" s="987"/>
      <c r="W105" s="987"/>
      <c r="X105" s="988"/>
      <c r="Y105" s="998" t="s">
        <v>270</v>
      </c>
      <c r="Z105" s="890" t="s">
        <v>948</v>
      </c>
      <c r="AA105" s="890"/>
      <c r="AB105" s="926"/>
      <c r="AC105" s="998" t="s">
        <v>270</v>
      </c>
      <c r="AD105" s="890" t="s">
        <v>948</v>
      </c>
      <c r="AE105" s="890"/>
      <c r="AF105" s="926"/>
      <c r="AG105" s="936"/>
    </row>
    <row r="106" spans="1:33" ht="19.5" customHeight="1">
      <c r="A106" s="912"/>
      <c r="B106" s="913"/>
      <c r="C106" s="914"/>
      <c r="D106" s="915"/>
      <c r="E106" s="916"/>
      <c r="F106" s="917"/>
      <c r="G106" s="918"/>
      <c r="H106" s="927" t="s">
        <v>979</v>
      </c>
      <c r="I106" s="919" t="s">
        <v>270</v>
      </c>
      <c r="J106" s="920" t="s">
        <v>946</v>
      </c>
      <c r="K106" s="921"/>
      <c r="L106" s="922"/>
      <c r="M106" s="923" t="s">
        <v>270</v>
      </c>
      <c r="N106" s="920" t="s">
        <v>947</v>
      </c>
      <c r="O106" s="923"/>
      <c r="P106" s="920"/>
      <c r="Q106" s="924"/>
      <c r="R106" s="924"/>
      <c r="S106" s="924"/>
      <c r="T106" s="924"/>
      <c r="U106" s="924"/>
      <c r="V106" s="924"/>
      <c r="W106" s="924"/>
      <c r="X106" s="925"/>
      <c r="Y106" s="948" t="s">
        <v>270</v>
      </c>
      <c r="Z106" s="928" t="s">
        <v>949</v>
      </c>
      <c r="AA106" s="929"/>
      <c r="AB106" s="930"/>
      <c r="AC106" s="948" t="s">
        <v>270</v>
      </c>
      <c r="AD106" s="928" t="s">
        <v>949</v>
      </c>
      <c r="AE106" s="929"/>
      <c r="AF106" s="930"/>
    </row>
    <row r="107" spans="1:33" ht="19.5" customHeight="1">
      <c r="A107" s="912"/>
      <c r="B107" s="913"/>
      <c r="C107" s="914"/>
      <c r="D107" s="915"/>
      <c r="E107" s="916"/>
      <c r="F107" s="917"/>
      <c r="G107" s="918"/>
      <c r="H107" s="927" t="s">
        <v>410</v>
      </c>
      <c r="I107" s="919" t="s">
        <v>270</v>
      </c>
      <c r="J107" s="920" t="s">
        <v>946</v>
      </c>
      <c r="K107" s="921"/>
      <c r="L107" s="922"/>
      <c r="M107" s="923" t="s">
        <v>270</v>
      </c>
      <c r="N107" s="920" t="s">
        <v>947</v>
      </c>
      <c r="O107" s="923"/>
      <c r="P107" s="920"/>
      <c r="Q107" s="924"/>
      <c r="R107" s="924"/>
      <c r="S107" s="924"/>
      <c r="T107" s="924"/>
      <c r="U107" s="924"/>
      <c r="V107" s="924"/>
      <c r="W107" s="924"/>
      <c r="X107" s="925"/>
      <c r="Y107" s="948"/>
      <c r="Z107" s="928"/>
      <c r="AA107" s="929"/>
      <c r="AB107" s="930"/>
      <c r="AC107" s="948"/>
      <c r="AD107" s="928"/>
      <c r="AE107" s="929"/>
      <c r="AF107" s="930"/>
    </row>
    <row r="108" spans="1:33" ht="19.5" customHeight="1">
      <c r="A108" s="912"/>
      <c r="B108" s="913"/>
      <c r="C108" s="931" t="s">
        <v>1085</v>
      </c>
      <c r="D108" s="948" t="s">
        <v>270</v>
      </c>
      <c r="E108" s="916" t="s">
        <v>1008</v>
      </c>
      <c r="F108" s="917"/>
      <c r="G108" s="918"/>
      <c r="H108" s="927" t="s">
        <v>411</v>
      </c>
      <c r="I108" s="919" t="s">
        <v>270</v>
      </c>
      <c r="J108" s="920" t="s">
        <v>946</v>
      </c>
      <c r="K108" s="921"/>
      <c r="L108" s="922"/>
      <c r="M108" s="923" t="s">
        <v>270</v>
      </c>
      <c r="N108" s="920" t="s">
        <v>947</v>
      </c>
      <c r="O108" s="923"/>
      <c r="P108" s="920"/>
      <c r="Q108" s="924"/>
      <c r="R108" s="924"/>
      <c r="S108" s="924"/>
      <c r="T108" s="924"/>
      <c r="U108" s="924"/>
      <c r="V108" s="924"/>
      <c r="W108" s="924"/>
      <c r="X108" s="925"/>
      <c r="Y108" s="948"/>
      <c r="Z108" s="928"/>
      <c r="AA108" s="929"/>
      <c r="AB108" s="930"/>
      <c r="AC108" s="948"/>
      <c r="AD108" s="928"/>
      <c r="AE108" s="929"/>
      <c r="AF108" s="930"/>
    </row>
    <row r="109" spans="1:33" ht="18.75" customHeight="1">
      <c r="A109" s="948" t="s">
        <v>270</v>
      </c>
      <c r="B109" s="913">
        <v>79</v>
      </c>
      <c r="C109" s="931" t="s">
        <v>1026</v>
      </c>
      <c r="D109" s="948" t="s">
        <v>270</v>
      </c>
      <c r="E109" s="916" t="s">
        <v>1010</v>
      </c>
      <c r="F109" s="917"/>
      <c r="G109" s="932"/>
      <c r="H109" s="937" t="s">
        <v>953</v>
      </c>
      <c r="I109" s="938" t="s">
        <v>270</v>
      </c>
      <c r="J109" s="939" t="s">
        <v>954</v>
      </c>
      <c r="K109" s="939"/>
      <c r="L109" s="939"/>
      <c r="M109" s="938" t="s">
        <v>270</v>
      </c>
      <c r="N109" s="939" t="s">
        <v>955</v>
      </c>
      <c r="O109" s="939"/>
      <c r="P109" s="939"/>
      <c r="Q109" s="940"/>
      <c r="R109" s="940"/>
      <c r="S109" s="940"/>
      <c r="T109" s="940"/>
      <c r="U109" s="940"/>
      <c r="V109" s="940"/>
      <c r="W109" s="940"/>
      <c r="X109" s="941"/>
      <c r="Y109" s="947"/>
      <c r="Z109" s="929"/>
      <c r="AA109" s="929"/>
      <c r="AB109" s="930"/>
      <c r="AC109" s="947"/>
      <c r="AD109" s="929"/>
      <c r="AE109" s="929"/>
      <c r="AF109" s="930"/>
      <c r="AG109" s="936"/>
    </row>
    <row r="110" spans="1:33" ht="18.75" customHeight="1">
      <c r="A110" s="912"/>
      <c r="B110" s="913"/>
      <c r="C110" s="931" t="s">
        <v>1027</v>
      </c>
      <c r="D110" s="917"/>
      <c r="E110" s="916" t="s">
        <v>984</v>
      </c>
      <c r="F110" s="917"/>
      <c r="G110" s="932"/>
      <c r="H110" s="942"/>
      <c r="I110" s="943"/>
      <c r="J110" s="944"/>
      <c r="K110" s="944"/>
      <c r="L110" s="944"/>
      <c r="M110" s="943"/>
      <c r="N110" s="944"/>
      <c r="O110" s="944"/>
      <c r="P110" s="944"/>
      <c r="Q110" s="945"/>
      <c r="R110" s="945"/>
      <c r="S110" s="945"/>
      <c r="T110" s="945"/>
      <c r="U110" s="945"/>
      <c r="V110" s="945"/>
      <c r="W110" s="945"/>
      <c r="X110" s="946"/>
      <c r="Y110" s="947"/>
      <c r="Z110" s="929"/>
      <c r="AA110" s="929"/>
      <c r="AB110" s="930"/>
      <c r="AC110" s="947"/>
      <c r="AD110" s="929"/>
      <c r="AE110" s="929"/>
      <c r="AF110" s="930"/>
      <c r="AG110" s="936"/>
    </row>
    <row r="111" spans="1:33" ht="18.75" customHeight="1">
      <c r="A111" s="948"/>
      <c r="B111" s="913"/>
      <c r="C111" s="931"/>
      <c r="D111" s="948"/>
      <c r="E111" s="916"/>
      <c r="F111" s="917"/>
      <c r="G111" s="932"/>
      <c r="H111" s="1000" t="s">
        <v>415</v>
      </c>
      <c r="I111" s="919" t="s">
        <v>270</v>
      </c>
      <c r="J111" s="920" t="s">
        <v>951</v>
      </c>
      <c r="K111" s="920"/>
      <c r="L111" s="923" t="s">
        <v>270</v>
      </c>
      <c r="M111" s="920" t="s">
        <v>962</v>
      </c>
      <c r="N111" s="920"/>
      <c r="O111" s="923" t="s">
        <v>270</v>
      </c>
      <c r="P111" s="920" t="s">
        <v>963</v>
      </c>
      <c r="Q111" s="924"/>
      <c r="R111" s="924"/>
      <c r="S111" s="924"/>
      <c r="T111" s="924"/>
      <c r="U111" s="958"/>
      <c r="V111" s="958"/>
      <c r="W111" s="958"/>
      <c r="X111" s="959"/>
      <c r="Y111" s="947"/>
      <c r="Z111" s="929"/>
      <c r="AA111" s="929"/>
      <c r="AB111" s="930"/>
      <c r="AC111" s="947"/>
      <c r="AD111" s="929"/>
      <c r="AE111" s="929"/>
      <c r="AF111" s="930"/>
    </row>
    <row r="112" spans="1:33" ht="18.75" customHeight="1">
      <c r="A112" s="912"/>
      <c r="B112" s="913"/>
      <c r="C112" s="931"/>
      <c r="D112" s="917"/>
      <c r="E112" s="916"/>
      <c r="F112" s="917"/>
      <c r="G112" s="932"/>
      <c r="H112" s="949" t="s">
        <v>5</v>
      </c>
      <c r="I112" s="919" t="s">
        <v>270</v>
      </c>
      <c r="J112" s="920" t="s">
        <v>951</v>
      </c>
      <c r="K112" s="920"/>
      <c r="L112" s="923" t="s">
        <v>270</v>
      </c>
      <c r="M112" s="920" t="s">
        <v>964</v>
      </c>
      <c r="N112" s="920"/>
      <c r="O112" s="923" t="s">
        <v>270</v>
      </c>
      <c r="P112" s="920" t="s">
        <v>965</v>
      </c>
      <c r="Q112" s="954"/>
      <c r="R112" s="923" t="s">
        <v>270</v>
      </c>
      <c r="S112" s="920" t="s">
        <v>966</v>
      </c>
      <c r="T112" s="954"/>
      <c r="U112" s="954"/>
      <c r="V112" s="954"/>
      <c r="W112" s="954"/>
      <c r="X112" s="977"/>
      <c r="Y112" s="947"/>
      <c r="Z112" s="929"/>
      <c r="AA112" s="929"/>
      <c r="AB112" s="930"/>
      <c r="AC112" s="947"/>
      <c r="AD112" s="929"/>
      <c r="AE112" s="929"/>
      <c r="AF112" s="930"/>
    </row>
    <row r="113" spans="1:33" ht="18.75" customHeight="1">
      <c r="A113" s="912"/>
      <c r="B113" s="913"/>
      <c r="C113" s="931"/>
      <c r="D113" s="917"/>
      <c r="E113" s="916"/>
      <c r="F113" s="917"/>
      <c r="G113" s="932"/>
      <c r="H113" s="937" t="s">
        <v>967</v>
      </c>
      <c r="I113" s="956" t="s">
        <v>270</v>
      </c>
      <c r="J113" s="951" t="s">
        <v>951</v>
      </c>
      <c r="K113" s="951"/>
      <c r="L113" s="950"/>
      <c r="M113" s="950" t="s">
        <v>270</v>
      </c>
      <c r="N113" s="951" t="s">
        <v>1079</v>
      </c>
      <c r="O113" s="957"/>
      <c r="P113" s="950"/>
      <c r="Q113" s="950" t="s">
        <v>270</v>
      </c>
      <c r="R113" s="928" t="s">
        <v>1080</v>
      </c>
      <c r="S113" s="950"/>
      <c r="T113" s="950"/>
      <c r="U113" s="950"/>
      <c r="V113" s="928"/>
      <c r="W113" s="958"/>
      <c r="X113" s="959"/>
      <c r="Y113" s="929"/>
      <c r="Z113" s="929"/>
      <c r="AA113" s="929"/>
      <c r="AB113" s="930"/>
      <c r="AC113" s="947"/>
      <c r="AD113" s="929"/>
      <c r="AE113" s="929"/>
      <c r="AF113" s="930"/>
    </row>
    <row r="114" spans="1:33" ht="18.75" customHeight="1">
      <c r="A114" s="960"/>
      <c r="B114" s="961"/>
      <c r="C114" s="962"/>
      <c r="D114" s="901"/>
      <c r="E114" s="908"/>
      <c r="F114" s="963"/>
      <c r="G114" s="964"/>
      <c r="H114" s="965"/>
      <c r="I114" s="948" t="s">
        <v>270</v>
      </c>
      <c r="J114" s="905" t="s">
        <v>1081</v>
      </c>
      <c r="K114" s="928"/>
      <c r="L114" s="889"/>
      <c r="M114" s="889" t="s">
        <v>270</v>
      </c>
      <c r="N114" s="905" t="s">
        <v>1082</v>
      </c>
      <c r="O114" s="966"/>
      <c r="P114" s="907"/>
      <c r="Q114" s="907" t="s">
        <v>270</v>
      </c>
      <c r="R114" s="905" t="s">
        <v>1083</v>
      </c>
      <c r="S114" s="907"/>
      <c r="T114" s="905"/>
      <c r="U114" s="907" t="s">
        <v>270</v>
      </c>
      <c r="V114" s="905" t="s">
        <v>1084</v>
      </c>
      <c r="W114" s="967"/>
      <c r="X114" s="902"/>
      <c r="Y114" s="968"/>
      <c r="Z114" s="968"/>
      <c r="AA114" s="968"/>
      <c r="AB114" s="969"/>
      <c r="AC114" s="970"/>
      <c r="AD114" s="968"/>
      <c r="AE114" s="968"/>
      <c r="AF114" s="969"/>
    </row>
    <row r="115" spans="1:33" ht="18.75" customHeight="1">
      <c r="A115" s="980"/>
      <c r="B115" s="981"/>
      <c r="C115" s="982"/>
      <c r="D115" s="983"/>
      <c r="E115" s="892"/>
      <c r="F115" s="983"/>
      <c r="G115" s="997"/>
      <c r="H115" s="985" t="s">
        <v>6</v>
      </c>
      <c r="I115" s="972" t="s">
        <v>270</v>
      </c>
      <c r="J115" s="986" t="s">
        <v>951</v>
      </c>
      <c r="K115" s="986"/>
      <c r="L115" s="974"/>
      <c r="M115" s="975" t="s">
        <v>270</v>
      </c>
      <c r="N115" s="986" t="s">
        <v>972</v>
      </c>
      <c r="O115" s="986"/>
      <c r="P115" s="974"/>
      <c r="Q115" s="975" t="s">
        <v>270</v>
      </c>
      <c r="R115" s="987" t="s">
        <v>973</v>
      </c>
      <c r="S115" s="987"/>
      <c r="T115" s="987"/>
      <c r="U115" s="987"/>
      <c r="V115" s="987"/>
      <c r="W115" s="987"/>
      <c r="X115" s="988"/>
      <c r="Y115" s="998" t="s">
        <v>270</v>
      </c>
      <c r="Z115" s="890" t="s">
        <v>948</v>
      </c>
      <c r="AA115" s="890"/>
      <c r="AB115" s="926"/>
      <c r="AC115" s="998" t="s">
        <v>270</v>
      </c>
      <c r="AD115" s="890" t="s">
        <v>948</v>
      </c>
      <c r="AE115" s="890"/>
      <c r="AF115" s="926"/>
      <c r="AG115" s="936"/>
    </row>
    <row r="116" spans="1:33" ht="19.5" customHeight="1">
      <c r="A116" s="912"/>
      <c r="B116" s="913"/>
      <c r="C116" s="914"/>
      <c r="D116" s="915"/>
      <c r="E116" s="916"/>
      <c r="F116" s="917"/>
      <c r="G116" s="918"/>
      <c r="H116" s="927" t="s">
        <v>979</v>
      </c>
      <c r="I116" s="919" t="s">
        <v>270</v>
      </c>
      <c r="J116" s="920" t="s">
        <v>946</v>
      </c>
      <c r="K116" s="921"/>
      <c r="L116" s="922"/>
      <c r="M116" s="923" t="s">
        <v>270</v>
      </c>
      <c r="N116" s="920" t="s">
        <v>947</v>
      </c>
      <c r="O116" s="923"/>
      <c r="P116" s="920"/>
      <c r="Q116" s="924"/>
      <c r="R116" s="924"/>
      <c r="S116" s="924"/>
      <c r="T116" s="924"/>
      <c r="U116" s="924"/>
      <c r="V116" s="924"/>
      <c r="W116" s="924"/>
      <c r="X116" s="925"/>
      <c r="Y116" s="948" t="s">
        <v>270</v>
      </c>
      <c r="Z116" s="928" t="s">
        <v>949</v>
      </c>
      <c r="AA116" s="929"/>
      <c r="AB116" s="930"/>
      <c r="AC116" s="948" t="s">
        <v>270</v>
      </c>
      <c r="AD116" s="928" t="s">
        <v>949</v>
      </c>
      <c r="AE116" s="929"/>
      <c r="AF116" s="930"/>
    </row>
    <row r="117" spans="1:33" ht="19.5" customHeight="1">
      <c r="A117" s="912"/>
      <c r="B117" s="913"/>
      <c r="C117" s="914"/>
      <c r="D117" s="917"/>
      <c r="E117" s="916"/>
      <c r="F117" s="917"/>
      <c r="G117" s="918"/>
      <c r="H117" s="927" t="s">
        <v>410</v>
      </c>
      <c r="I117" s="919" t="s">
        <v>270</v>
      </c>
      <c r="J117" s="920" t="s">
        <v>946</v>
      </c>
      <c r="K117" s="921"/>
      <c r="L117" s="922"/>
      <c r="M117" s="923" t="s">
        <v>270</v>
      </c>
      <c r="N117" s="920" t="s">
        <v>947</v>
      </c>
      <c r="O117" s="923"/>
      <c r="P117" s="920"/>
      <c r="Q117" s="924"/>
      <c r="R117" s="924"/>
      <c r="S117" s="924"/>
      <c r="T117" s="924"/>
      <c r="U117" s="924"/>
      <c r="V117" s="924"/>
      <c r="W117" s="924"/>
      <c r="X117" s="925"/>
      <c r="Y117" s="948"/>
      <c r="Z117" s="928"/>
      <c r="AA117" s="929"/>
      <c r="AB117" s="930"/>
      <c r="AC117" s="948"/>
      <c r="AD117" s="928"/>
      <c r="AE117" s="929"/>
      <c r="AF117" s="930"/>
    </row>
    <row r="118" spans="1:33" ht="19.5" customHeight="1">
      <c r="A118" s="912"/>
      <c r="B118" s="913"/>
      <c r="C118" s="914"/>
      <c r="D118" s="917"/>
      <c r="E118" s="916"/>
      <c r="F118" s="917"/>
      <c r="G118" s="918"/>
      <c r="H118" s="927" t="s">
        <v>411</v>
      </c>
      <c r="I118" s="919" t="s">
        <v>270</v>
      </c>
      <c r="J118" s="920" t="s">
        <v>946</v>
      </c>
      <c r="K118" s="921"/>
      <c r="L118" s="922"/>
      <c r="M118" s="923" t="s">
        <v>270</v>
      </c>
      <c r="N118" s="920" t="s">
        <v>947</v>
      </c>
      <c r="O118" s="923"/>
      <c r="P118" s="920"/>
      <c r="Q118" s="924"/>
      <c r="R118" s="924"/>
      <c r="S118" s="924"/>
      <c r="T118" s="924"/>
      <c r="U118" s="924"/>
      <c r="V118" s="924"/>
      <c r="W118" s="924"/>
      <c r="X118" s="925"/>
      <c r="Y118" s="948"/>
      <c r="Z118" s="928"/>
      <c r="AA118" s="929"/>
      <c r="AB118" s="930"/>
      <c r="AC118" s="948"/>
      <c r="AD118" s="928"/>
      <c r="AE118" s="929"/>
      <c r="AF118" s="930"/>
    </row>
    <row r="119" spans="1:33" ht="18.75" customHeight="1">
      <c r="A119" s="912"/>
      <c r="B119" s="913"/>
      <c r="C119" s="931"/>
      <c r="D119" s="917"/>
      <c r="E119" s="916"/>
      <c r="F119" s="917"/>
      <c r="G119" s="932"/>
      <c r="H119" s="949" t="s">
        <v>950</v>
      </c>
      <c r="I119" s="919" t="s">
        <v>270</v>
      </c>
      <c r="J119" s="920" t="s">
        <v>951</v>
      </c>
      <c r="K119" s="921"/>
      <c r="L119" s="923" t="s">
        <v>270</v>
      </c>
      <c r="M119" s="920" t="s">
        <v>952</v>
      </c>
      <c r="N119" s="954"/>
      <c r="O119" s="954"/>
      <c r="P119" s="954"/>
      <c r="Q119" s="954"/>
      <c r="R119" s="954"/>
      <c r="S119" s="954"/>
      <c r="T119" s="954"/>
      <c r="U119" s="954"/>
      <c r="V119" s="954"/>
      <c r="W119" s="954"/>
      <c r="X119" s="977"/>
      <c r="Y119" s="947"/>
      <c r="Z119" s="929"/>
      <c r="AA119" s="929"/>
      <c r="AB119" s="930"/>
      <c r="AC119" s="947"/>
      <c r="AD119" s="929"/>
      <c r="AE119" s="929"/>
      <c r="AF119" s="930"/>
      <c r="AG119" s="936"/>
    </row>
    <row r="120" spans="1:33" ht="18.75" customHeight="1">
      <c r="A120" s="948" t="s">
        <v>270</v>
      </c>
      <c r="B120" s="913">
        <v>75</v>
      </c>
      <c r="C120" s="931" t="s">
        <v>1015</v>
      </c>
      <c r="D120" s="948" t="s">
        <v>270</v>
      </c>
      <c r="E120" s="916" t="s">
        <v>1016</v>
      </c>
      <c r="F120" s="917"/>
      <c r="G120" s="932"/>
      <c r="H120" s="937" t="s">
        <v>953</v>
      </c>
      <c r="I120" s="938" t="s">
        <v>270</v>
      </c>
      <c r="J120" s="939" t="s">
        <v>954</v>
      </c>
      <c r="K120" s="939"/>
      <c r="L120" s="939"/>
      <c r="M120" s="938" t="s">
        <v>270</v>
      </c>
      <c r="N120" s="939" t="s">
        <v>955</v>
      </c>
      <c r="O120" s="939"/>
      <c r="P120" s="939"/>
      <c r="Q120" s="940"/>
      <c r="R120" s="940"/>
      <c r="S120" s="940"/>
      <c r="T120" s="940"/>
      <c r="U120" s="940"/>
      <c r="V120" s="940"/>
      <c r="W120" s="940"/>
      <c r="X120" s="941"/>
      <c r="Y120" s="947"/>
      <c r="Z120" s="929"/>
      <c r="AA120" s="929"/>
      <c r="AB120" s="930"/>
      <c r="AC120" s="947"/>
      <c r="AD120" s="929"/>
      <c r="AE120" s="929"/>
      <c r="AF120" s="930"/>
      <c r="AG120" s="936"/>
    </row>
    <row r="121" spans="1:33" ht="18.75" customHeight="1">
      <c r="A121" s="912"/>
      <c r="B121" s="913"/>
      <c r="C121" s="931" t="s">
        <v>1030</v>
      </c>
      <c r="D121" s="948" t="s">
        <v>270</v>
      </c>
      <c r="E121" s="916" t="s">
        <v>1018</v>
      </c>
      <c r="F121" s="917"/>
      <c r="G121" s="932"/>
      <c r="H121" s="942"/>
      <c r="I121" s="943"/>
      <c r="J121" s="944"/>
      <c r="K121" s="944"/>
      <c r="L121" s="944"/>
      <c r="M121" s="943"/>
      <c r="N121" s="944"/>
      <c r="O121" s="944"/>
      <c r="P121" s="944"/>
      <c r="Q121" s="945"/>
      <c r="R121" s="945"/>
      <c r="S121" s="945"/>
      <c r="T121" s="945"/>
      <c r="U121" s="945"/>
      <c r="V121" s="945"/>
      <c r="W121" s="945"/>
      <c r="X121" s="946"/>
      <c r="Y121" s="947"/>
      <c r="Z121" s="929"/>
      <c r="AA121" s="929"/>
      <c r="AB121" s="930"/>
      <c r="AC121" s="947"/>
      <c r="AD121" s="929"/>
      <c r="AE121" s="929"/>
      <c r="AF121" s="930"/>
      <c r="AG121" s="936"/>
    </row>
    <row r="122" spans="1:33" ht="18.75" customHeight="1">
      <c r="A122" s="912"/>
      <c r="B122" s="913"/>
      <c r="C122" s="914"/>
      <c r="D122" s="915"/>
      <c r="E122" s="916" t="s">
        <v>984</v>
      </c>
      <c r="F122" s="917"/>
      <c r="G122" s="932"/>
      <c r="H122" s="949" t="s">
        <v>983</v>
      </c>
      <c r="I122" s="919" t="s">
        <v>270</v>
      </c>
      <c r="J122" s="920" t="s">
        <v>951</v>
      </c>
      <c r="K122" s="921"/>
      <c r="L122" s="923" t="s">
        <v>270</v>
      </c>
      <c r="M122" s="920" t="s">
        <v>952</v>
      </c>
      <c r="N122" s="954"/>
      <c r="O122" s="954"/>
      <c r="P122" s="954"/>
      <c r="Q122" s="954"/>
      <c r="R122" s="954"/>
      <c r="S122" s="954"/>
      <c r="T122" s="954"/>
      <c r="U122" s="954"/>
      <c r="V122" s="954"/>
      <c r="W122" s="954"/>
      <c r="X122" s="977"/>
      <c r="Y122" s="947"/>
      <c r="Z122" s="929"/>
      <c r="AA122" s="929"/>
      <c r="AB122" s="930"/>
      <c r="AC122" s="947"/>
      <c r="AD122" s="929"/>
      <c r="AE122" s="929"/>
      <c r="AF122" s="930"/>
    </row>
    <row r="123" spans="1:33" ht="18.75" customHeight="1">
      <c r="A123" s="912"/>
      <c r="B123" s="913"/>
      <c r="C123" s="931"/>
      <c r="D123" s="948"/>
      <c r="E123" s="916"/>
      <c r="F123" s="917"/>
      <c r="G123" s="932"/>
      <c r="H123" s="949" t="s">
        <v>4</v>
      </c>
      <c r="I123" s="919" t="s">
        <v>270</v>
      </c>
      <c r="J123" s="920" t="s">
        <v>951</v>
      </c>
      <c r="K123" s="921"/>
      <c r="L123" s="923" t="s">
        <v>270</v>
      </c>
      <c r="M123" s="920" t="s">
        <v>956</v>
      </c>
      <c r="N123" s="920"/>
      <c r="O123" s="950" t="s">
        <v>270</v>
      </c>
      <c r="P123" s="951" t="s">
        <v>957</v>
      </c>
      <c r="Q123" s="920"/>
      <c r="R123" s="920"/>
      <c r="S123" s="921"/>
      <c r="T123" s="920"/>
      <c r="U123" s="921"/>
      <c r="V123" s="921"/>
      <c r="W123" s="921"/>
      <c r="X123" s="952"/>
      <c r="Y123" s="947"/>
      <c r="Z123" s="929"/>
      <c r="AA123" s="929"/>
      <c r="AB123" s="930"/>
      <c r="AC123" s="947"/>
      <c r="AD123" s="929"/>
      <c r="AE123" s="929"/>
      <c r="AF123" s="930"/>
    </row>
    <row r="124" spans="1:33" ht="18.75" customHeight="1">
      <c r="A124" s="912"/>
      <c r="B124" s="913"/>
      <c r="C124" s="914"/>
      <c r="D124" s="915"/>
      <c r="E124" s="916"/>
      <c r="F124" s="917"/>
      <c r="G124" s="932"/>
      <c r="H124" s="996" t="s">
        <v>146</v>
      </c>
      <c r="I124" s="919" t="s">
        <v>270</v>
      </c>
      <c r="J124" s="920" t="s">
        <v>951</v>
      </c>
      <c r="K124" s="921"/>
      <c r="L124" s="923" t="s">
        <v>270</v>
      </c>
      <c r="M124" s="920" t="s">
        <v>952</v>
      </c>
      <c r="N124" s="954"/>
      <c r="O124" s="954"/>
      <c r="P124" s="954"/>
      <c r="Q124" s="954"/>
      <c r="R124" s="954"/>
      <c r="S124" s="954"/>
      <c r="T124" s="954"/>
      <c r="U124" s="954"/>
      <c r="V124" s="954"/>
      <c r="W124" s="954"/>
      <c r="X124" s="977"/>
      <c r="Y124" s="947"/>
      <c r="Z124" s="929"/>
      <c r="AA124" s="929"/>
      <c r="AB124" s="930"/>
      <c r="AC124" s="947"/>
      <c r="AD124" s="929"/>
      <c r="AE124" s="929"/>
      <c r="AF124" s="930"/>
    </row>
    <row r="125" spans="1:33" ht="18.75" customHeight="1">
      <c r="A125" s="915"/>
      <c r="B125" s="978"/>
      <c r="C125" s="979"/>
      <c r="F125" s="917"/>
      <c r="G125" s="932"/>
      <c r="H125" s="1000" t="s">
        <v>415</v>
      </c>
      <c r="I125" s="919" t="s">
        <v>270</v>
      </c>
      <c r="J125" s="920" t="s">
        <v>951</v>
      </c>
      <c r="K125" s="920"/>
      <c r="L125" s="923" t="s">
        <v>270</v>
      </c>
      <c r="M125" s="920" t="s">
        <v>962</v>
      </c>
      <c r="N125" s="920"/>
      <c r="O125" s="923" t="s">
        <v>270</v>
      </c>
      <c r="P125" s="920" t="s">
        <v>963</v>
      </c>
      <c r="Q125" s="924"/>
      <c r="R125" s="924"/>
      <c r="S125" s="924"/>
      <c r="T125" s="924"/>
      <c r="U125" s="958"/>
      <c r="V125" s="958"/>
      <c r="W125" s="958"/>
      <c r="X125" s="959"/>
      <c r="Y125" s="947"/>
      <c r="Z125" s="929"/>
      <c r="AA125" s="929"/>
      <c r="AB125" s="930"/>
      <c r="AC125" s="947"/>
      <c r="AD125" s="929"/>
      <c r="AE125" s="929"/>
      <c r="AF125" s="930"/>
    </row>
    <row r="126" spans="1:33" ht="18.75" customHeight="1">
      <c r="A126" s="915"/>
      <c r="B126" s="978"/>
      <c r="C126" s="979"/>
      <c r="F126" s="917"/>
      <c r="G126" s="932"/>
      <c r="H126" s="949" t="s">
        <v>5</v>
      </c>
      <c r="I126" s="919" t="s">
        <v>270</v>
      </c>
      <c r="J126" s="920" t="s">
        <v>951</v>
      </c>
      <c r="K126" s="920"/>
      <c r="L126" s="923" t="s">
        <v>270</v>
      </c>
      <c r="M126" s="920" t="s">
        <v>964</v>
      </c>
      <c r="N126" s="920"/>
      <c r="O126" s="923" t="s">
        <v>270</v>
      </c>
      <c r="P126" s="920" t="s">
        <v>965</v>
      </c>
      <c r="Q126" s="954"/>
      <c r="R126" s="923" t="s">
        <v>270</v>
      </c>
      <c r="S126" s="920" t="s">
        <v>966</v>
      </c>
      <c r="T126" s="954"/>
      <c r="U126" s="954"/>
      <c r="V126" s="954"/>
      <c r="W126" s="954"/>
      <c r="X126" s="977"/>
      <c r="Y126" s="947"/>
      <c r="Z126" s="929"/>
      <c r="AA126" s="929"/>
      <c r="AB126" s="930"/>
      <c r="AC126" s="947"/>
      <c r="AD126" s="929"/>
      <c r="AE126" s="929"/>
      <c r="AF126" s="930"/>
    </row>
    <row r="127" spans="1:33" ht="18.75" customHeight="1">
      <c r="A127" s="915"/>
      <c r="B127" s="978"/>
      <c r="C127" s="979"/>
      <c r="F127" s="917"/>
      <c r="G127" s="932"/>
      <c r="H127" s="937" t="s">
        <v>967</v>
      </c>
      <c r="I127" s="956" t="s">
        <v>270</v>
      </c>
      <c r="J127" s="951" t="s">
        <v>951</v>
      </c>
      <c r="K127" s="951"/>
      <c r="L127" s="950"/>
      <c r="M127" s="950" t="s">
        <v>270</v>
      </c>
      <c r="N127" s="951" t="s">
        <v>1079</v>
      </c>
      <c r="O127" s="957"/>
      <c r="P127" s="950"/>
      <c r="Q127" s="950" t="s">
        <v>270</v>
      </c>
      <c r="R127" s="928" t="s">
        <v>1080</v>
      </c>
      <c r="S127" s="950"/>
      <c r="T127" s="950"/>
      <c r="U127" s="950"/>
      <c r="V127" s="928"/>
      <c r="W127" s="958"/>
      <c r="X127" s="959"/>
      <c r="Y127" s="929"/>
      <c r="Z127" s="929"/>
      <c r="AA127" s="929"/>
      <c r="AB127" s="930"/>
      <c r="AC127" s="947"/>
      <c r="AD127" s="929"/>
      <c r="AE127" s="929"/>
      <c r="AF127" s="930"/>
    </row>
    <row r="128" spans="1:33" ht="18.75" customHeight="1">
      <c r="A128" s="960"/>
      <c r="B128" s="961"/>
      <c r="C128" s="962"/>
      <c r="D128" s="901"/>
      <c r="E128" s="908"/>
      <c r="F128" s="963"/>
      <c r="G128" s="964"/>
      <c r="H128" s="965"/>
      <c r="I128" s="948" t="s">
        <v>270</v>
      </c>
      <c r="J128" s="905" t="s">
        <v>1081</v>
      </c>
      <c r="K128" s="928"/>
      <c r="L128" s="889"/>
      <c r="M128" s="889" t="s">
        <v>270</v>
      </c>
      <c r="N128" s="905" t="s">
        <v>1082</v>
      </c>
      <c r="O128" s="966"/>
      <c r="P128" s="907"/>
      <c r="Q128" s="907" t="s">
        <v>270</v>
      </c>
      <c r="R128" s="905" t="s">
        <v>1083</v>
      </c>
      <c r="S128" s="907"/>
      <c r="T128" s="905"/>
      <c r="U128" s="907" t="s">
        <v>270</v>
      </c>
      <c r="V128" s="905" t="s">
        <v>1084</v>
      </c>
      <c r="W128" s="967"/>
      <c r="X128" s="902"/>
      <c r="Y128" s="968"/>
      <c r="Z128" s="968"/>
      <c r="AA128" s="968"/>
      <c r="AB128" s="969"/>
      <c r="AC128" s="970"/>
      <c r="AD128" s="968"/>
      <c r="AE128" s="968"/>
      <c r="AF128" s="969"/>
    </row>
    <row r="129" spans="1:33" ht="18.75" customHeight="1">
      <c r="A129" s="980"/>
      <c r="B129" s="981"/>
      <c r="C129" s="982"/>
      <c r="D129" s="983"/>
      <c r="E129" s="892"/>
      <c r="F129" s="983"/>
      <c r="G129" s="997"/>
      <c r="H129" s="985" t="s">
        <v>1019</v>
      </c>
      <c r="I129" s="972" t="s">
        <v>270</v>
      </c>
      <c r="J129" s="986" t="s">
        <v>951</v>
      </c>
      <c r="K129" s="986"/>
      <c r="L129" s="974"/>
      <c r="M129" s="975" t="s">
        <v>270</v>
      </c>
      <c r="N129" s="986" t="s">
        <v>972</v>
      </c>
      <c r="O129" s="986"/>
      <c r="P129" s="974"/>
      <c r="Q129" s="975" t="s">
        <v>270</v>
      </c>
      <c r="R129" s="987" t="s">
        <v>973</v>
      </c>
      <c r="S129" s="987"/>
      <c r="T129" s="987"/>
      <c r="U129" s="987"/>
      <c r="V129" s="987"/>
      <c r="W129" s="987"/>
      <c r="X129" s="988"/>
      <c r="Y129" s="998" t="s">
        <v>270</v>
      </c>
      <c r="Z129" s="890" t="s">
        <v>948</v>
      </c>
      <c r="AA129" s="890"/>
      <c r="AB129" s="926"/>
      <c r="AC129" s="998" t="s">
        <v>270</v>
      </c>
      <c r="AD129" s="890" t="s">
        <v>948</v>
      </c>
      <c r="AE129" s="890"/>
      <c r="AF129" s="926"/>
      <c r="AG129" s="936"/>
    </row>
    <row r="130" spans="1:33" ht="19.5" customHeight="1">
      <c r="A130" s="912"/>
      <c r="B130" s="913"/>
      <c r="C130" s="914"/>
      <c r="D130" s="915"/>
      <c r="E130" s="916"/>
      <c r="F130" s="917"/>
      <c r="G130" s="918"/>
      <c r="H130" s="927" t="s">
        <v>979</v>
      </c>
      <c r="I130" s="919" t="s">
        <v>270</v>
      </c>
      <c r="J130" s="920" t="s">
        <v>946</v>
      </c>
      <c r="K130" s="921"/>
      <c r="L130" s="922"/>
      <c r="M130" s="923" t="s">
        <v>270</v>
      </c>
      <c r="N130" s="920" t="s">
        <v>947</v>
      </c>
      <c r="O130" s="923"/>
      <c r="P130" s="920"/>
      <c r="Q130" s="924"/>
      <c r="R130" s="924"/>
      <c r="S130" s="924"/>
      <c r="T130" s="924"/>
      <c r="U130" s="924"/>
      <c r="V130" s="924"/>
      <c r="W130" s="924"/>
      <c r="X130" s="925"/>
      <c r="Y130" s="948" t="s">
        <v>270</v>
      </c>
      <c r="Z130" s="928" t="s">
        <v>949</v>
      </c>
      <c r="AA130" s="929"/>
      <c r="AB130" s="930"/>
      <c r="AC130" s="948" t="s">
        <v>270</v>
      </c>
      <c r="AD130" s="928" t="s">
        <v>949</v>
      </c>
      <c r="AE130" s="929"/>
      <c r="AF130" s="930"/>
    </row>
    <row r="131" spans="1:33" ht="19.5" customHeight="1">
      <c r="A131" s="912"/>
      <c r="B131" s="913"/>
      <c r="C131" s="931"/>
      <c r="D131" s="915"/>
      <c r="E131" s="916"/>
      <c r="F131" s="917"/>
      <c r="G131" s="918"/>
      <c r="H131" s="927" t="s">
        <v>410</v>
      </c>
      <c r="I131" s="919" t="s">
        <v>270</v>
      </c>
      <c r="J131" s="920" t="s">
        <v>946</v>
      </c>
      <c r="K131" s="921"/>
      <c r="L131" s="922"/>
      <c r="M131" s="923" t="s">
        <v>270</v>
      </c>
      <c r="N131" s="920" t="s">
        <v>947</v>
      </c>
      <c r="O131" s="923"/>
      <c r="P131" s="920"/>
      <c r="Q131" s="924"/>
      <c r="R131" s="924"/>
      <c r="S131" s="924"/>
      <c r="T131" s="924"/>
      <c r="U131" s="924"/>
      <c r="V131" s="924"/>
      <c r="W131" s="924"/>
      <c r="X131" s="925"/>
      <c r="Y131" s="948"/>
      <c r="Z131" s="928"/>
      <c r="AA131" s="929"/>
      <c r="AB131" s="930"/>
      <c r="AC131" s="948"/>
      <c r="AD131" s="928"/>
      <c r="AE131" s="929"/>
      <c r="AF131" s="930"/>
    </row>
    <row r="132" spans="1:33" ht="19.5" customHeight="1">
      <c r="A132" s="948" t="s">
        <v>270</v>
      </c>
      <c r="B132" s="913">
        <v>69</v>
      </c>
      <c r="C132" s="931" t="s">
        <v>1015</v>
      </c>
      <c r="D132" s="889" t="s">
        <v>270</v>
      </c>
      <c r="E132" s="916" t="s">
        <v>1016</v>
      </c>
      <c r="F132" s="917"/>
      <c r="G132" s="918"/>
      <c r="H132" s="927" t="s">
        <v>411</v>
      </c>
      <c r="I132" s="919" t="s">
        <v>270</v>
      </c>
      <c r="J132" s="920" t="s">
        <v>946</v>
      </c>
      <c r="K132" s="921"/>
      <c r="L132" s="922"/>
      <c r="M132" s="923" t="s">
        <v>270</v>
      </c>
      <c r="N132" s="920" t="s">
        <v>947</v>
      </c>
      <c r="O132" s="923"/>
      <c r="P132" s="920"/>
      <c r="Q132" s="924"/>
      <c r="R132" s="924"/>
      <c r="S132" s="924"/>
      <c r="T132" s="924"/>
      <c r="U132" s="924"/>
      <c r="V132" s="924"/>
      <c r="W132" s="924"/>
      <c r="X132" s="925"/>
      <c r="Y132" s="948"/>
      <c r="Z132" s="928"/>
      <c r="AA132" s="929"/>
      <c r="AB132" s="930"/>
      <c r="AC132" s="948"/>
      <c r="AD132" s="928"/>
      <c r="AE132" s="929"/>
      <c r="AF132" s="930"/>
    </row>
    <row r="133" spans="1:33" ht="18.75" customHeight="1">
      <c r="A133" s="915"/>
      <c r="B133" s="239"/>
      <c r="C133" s="931" t="s">
        <v>1030</v>
      </c>
      <c r="D133" s="948" t="s">
        <v>270</v>
      </c>
      <c r="E133" s="916" t="s">
        <v>1018</v>
      </c>
      <c r="F133" s="917"/>
      <c r="G133" s="932"/>
      <c r="H133" s="937" t="s">
        <v>953</v>
      </c>
      <c r="I133" s="938" t="s">
        <v>270</v>
      </c>
      <c r="J133" s="939" t="s">
        <v>954</v>
      </c>
      <c r="K133" s="939"/>
      <c r="L133" s="939"/>
      <c r="M133" s="938" t="s">
        <v>270</v>
      </c>
      <c r="N133" s="939" t="s">
        <v>955</v>
      </c>
      <c r="O133" s="939"/>
      <c r="P133" s="939"/>
      <c r="Q133" s="940"/>
      <c r="R133" s="940"/>
      <c r="S133" s="940"/>
      <c r="T133" s="940"/>
      <c r="U133" s="940"/>
      <c r="V133" s="940"/>
      <c r="W133" s="940"/>
      <c r="X133" s="941"/>
      <c r="Y133" s="947"/>
      <c r="Z133" s="929"/>
      <c r="AA133" s="929"/>
      <c r="AB133" s="930"/>
      <c r="AC133" s="947"/>
      <c r="AD133" s="929"/>
      <c r="AE133" s="929"/>
      <c r="AF133" s="930"/>
      <c r="AG133" s="936"/>
    </row>
    <row r="134" spans="1:33" ht="18.75" customHeight="1">
      <c r="A134" s="948"/>
      <c r="B134" s="913"/>
      <c r="C134" s="931" t="s">
        <v>1032</v>
      </c>
      <c r="D134" s="948"/>
      <c r="E134" s="916" t="s">
        <v>984</v>
      </c>
      <c r="F134" s="917"/>
      <c r="G134" s="932"/>
      <c r="H134" s="942"/>
      <c r="I134" s="943"/>
      <c r="J134" s="944"/>
      <c r="K134" s="944"/>
      <c r="L134" s="944"/>
      <c r="M134" s="943"/>
      <c r="N134" s="944"/>
      <c r="O134" s="944"/>
      <c r="P134" s="944"/>
      <c r="Q134" s="945"/>
      <c r="R134" s="945"/>
      <c r="S134" s="945"/>
      <c r="T134" s="945"/>
      <c r="U134" s="945"/>
      <c r="V134" s="945"/>
      <c r="W134" s="945"/>
      <c r="X134" s="946"/>
      <c r="Y134" s="947"/>
      <c r="Z134" s="929"/>
      <c r="AA134" s="929"/>
      <c r="AB134" s="930"/>
      <c r="AC134" s="947"/>
      <c r="AD134" s="929"/>
      <c r="AE134" s="929"/>
      <c r="AF134" s="930"/>
      <c r="AG134" s="936"/>
    </row>
    <row r="135" spans="1:33" ht="18.75" customHeight="1">
      <c r="A135" s="915"/>
      <c r="B135" s="239"/>
      <c r="C135" s="931"/>
      <c r="D135" s="948"/>
      <c r="E135" s="916"/>
      <c r="F135" s="917"/>
      <c r="G135" s="932"/>
      <c r="H135" s="1000" t="s">
        <v>415</v>
      </c>
      <c r="I135" s="919" t="s">
        <v>270</v>
      </c>
      <c r="J135" s="920" t="s">
        <v>951</v>
      </c>
      <c r="K135" s="920"/>
      <c r="L135" s="923" t="s">
        <v>270</v>
      </c>
      <c r="M135" s="920" t="s">
        <v>962</v>
      </c>
      <c r="N135" s="920"/>
      <c r="O135" s="923" t="s">
        <v>270</v>
      </c>
      <c r="P135" s="920" t="s">
        <v>963</v>
      </c>
      <c r="Q135" s="924"/>
      <c r="R135" s="924"/>
      <c r="S135" s="924"/>
      <c r="T135" s="924"/>
      <c r="U135" s="958"/>
      <c r="V135" s="958"/>
      <c r="W135" s="958"/>
      <c r="X135" s="959"/>
      <c r="Y135" s="947"/>
      <c r="Z135" s="929"/>
      <c r="AA135" s="929"/>
      <c r="AB135" s="930"/>
      <c r="AC135" s="947"/>
      <c r="AD135" s="929"/>
      <c r="AE135" s="929"/>
      <c r="AF135" s="930"/>
      <c r="AG135" s="936"/>
    </row>
    <row r="136" spans="1:33" ht="18.75" customHeight="1">
      <c r="A136" s="948"/>
      <c r="B136" s="913"/>
      <c r="C136" s="931"/>
      <c r="D136" s="948"/>
      <c r="E136" s="916"/>
      <c r="F136" s="917"/>
      <c r="G136" s="932"/>
      <c r="H136" s="949" t="s">
        <v>5</v>
      </c>
      <c r="I136" s="919" t="s">
        <v>270</v>
      </c>
      <c r="J136" s="920" t="s">
        <v>951</v>
      </c>
      <c r="K136" s="920"/>
      <c r="L136" s="923" t="s">
        <v>270</v>
      </c>
      <c r="M136" s="920" t="s">
        <v>964</v>
      </c>
      <c r="N136" s="920"/>
      <c r="O136" s="923" t="s">
        <v>270</v>
      </c>
      <c r="P136" s="920" t="s">
        <v>965</v>
      </c>
      <c r="Q136" s="954"/>
      <c r="R136" s="923" t="s">
        <v>270</v>
      </c>
      <c r="S136" s="920" t="s">
        <v>966</v>
      </c>
      <c r="T136" s="954"/>
      <c r="U136" s="954"/>
      <c r="V136" s="954"/>
      <c r="W136" s="954"/>
      <c r="X136" s="977"/>
      <c r="Y136" s="947"/>
      <c r="Z136" s="929"/>
      <c r="AA136" s="929"/>
      <c r="AB136" s="930"/>
      <c r="AC136" s="947"/>
      <c r="AD136" s="929"/>
      <c r="AE136" s="929"/>
      <c r="AF136" s="930"/>
    </row>
    <row r="137" spans="1:33" ht="18.75" customHeight="1">
      <c r="A137" s="948"/>
      <c r="B137" s="913"/>
      <c r="C137" s="931"/>
      <c r="D137" s="948"/>
      <c r="E137" s="916"/>
      <c r="F137" s="917"/>
      <c r="G137" s="932"/>
      <c r="H137" s="937" t="s">
        <v>967</v>
      </c>
      <c r="I137" s="956" t="s">
        <v>270</v>
      </c>
      <c r="J137" s="951" t="s">
        <v>951</v>
      </c>
      <c r="K137" s="951"/>
      <c r="L137" s="950"/>
      <c r="M137" s="950" t="s">
        <v>270</v>
      </c>
      <c r="N137" s="951" t="s">
        <v>1079</v>
      </c>
      <c r="O137" s="957"/>
      <c r="P137" s="950"/>
      <c r="Q137" s="950" t="s">
        <v>270</v>
      </c>
      <c r="R137" s="928" t="s">
        <v>1080</v>
      </c>
      <c r="S137" s="950"/>
      <c r="T137" s="950"/>
      <c r="U137" s="950"/>
      <c r="V137" s="928"/>
      <c r="W137" s="958"/>
      <c r="X137" s="959"/>
      <c r="Y137" s="929"/>
      <c r="Z137" s="929"/>
      <c r="AA137" s="929"/>
      <c r="AB137" s="930"/>
      <c r="AC137" s="947"/>
      <c r="AD137" s="929"/>
      <c r="AE137" s="929"/>
      <c r="AF137" s="930"/>
    </row>
    <row r="138" spans="1:33" ht="18.75" customHeight="1">
      <c r="A138" s="960"/>
      <c r="B138" s="961"/>
      <c r="C138" s="962"/>
      <c r="D138" s="901"/>
      <c r="E138" s="908"/>
      <c r="F138" s="963"/>
      <c r="G138" s="964"/>
      <c r="H138" s="965"/>
      <c r="I138" s="948" t="s">
        <v>270</v>
      </c>
      <c r="J138" s="905" t="s">
        <v>1081</v>
      </c>
      <c r="K138" s="928"/>
      <c r="L138" s="889"/>
      <c r="M138" s="889" t="s">
        <v>270</v>
      </c>
      <c r="N138" s="905" t="s">
        <v>1082</v>
      </c>
      <c r="O138" s="966"/>
      <c r="P138" s="907"/>
      <c r="Q138" s="907" t="s">
        <v>270</v>
      </c>
      <c r="R138" s="905" t="s">
        <v>1083</v>
      </c>
      <c r="S138" s="907"/>
      <c r="T138" s="905"/>
      <c r="U138" s="907" t="s">
        <v>270</v>
      </c>
      <c r="V138" s="905" t="s">
        <v>1084</v>
      </c>
      <c r="W138" s="967"/>
      <c r="X138" s="902"/>
      <c r="Y138" s="968"/>
      <c r="Z138" s="968"/>
      <c r="AA138" s="968"/>
      <c r="AB138" s="969"/>
      <c r="AC138" s="970"/>
      <c r="AD138" s="968"/>
      <c r="AE138" s="968"/>
      <c r="AF138" s="969"/>
    </row>
    <row r="139" spans="1:33" ht="18.75" customHeight="1">
      <c r="A139" s="980"/>
      <c r="B139" s="981"/>
      <c r="C139" s="982"/>
      <c r="D139" s="983"/>
      <c r="E139" s="892"/>
      <c r="F139" s="983"/>
      <c r="G139" s="997"/>
      <c r="H139" s="985" t="s">
        <v>989</v>
      </c>
      <c r="I139" s="972" t="s">
        <v>270</v>
      </c>
      <c r="J139" s="986" t="s">
        <v>990</v>
      </c>
      <c r="K139" s="973"/>
      <c r="L139" s="974"/>
      <c r="M139" s="975" t="s">
        <v>270</v>
      </c>
      <c r="N139" s="986" t="s">
        <v>991</v>
      </c>
      <c r="O139" s="1005"/>
      <c r="P139" s="1005"/>
      <c r="Q139" s="1005"/>
      <c r="R139" s="1005"/>
      <c r="S139" s="1005"/>
      <c r="T139" s="1005"/>
      <c r="U139" s="1005"/>
      <c r="V139" s="1005"/>
      <c r="W139" s="1005"/>
      <c r="X139" s="1006"/>
      <c r="Y139" s="998" t="s">
        <v>270</v>
      </c>
      <c r="Z139" s="890" t="s">
        <v>948</v>
      </c>
      <c r="AA139" s="890"/>
      <c r="AB139" s="926"/>
      <c r="AC139" s="998" t="s">
        <v>270</v>
      </c>
      <c r="AD139" s="890" t="s">
        <v>948</v>
      </c>
      <c r="AE139" s="890"/>
      <c r="AF139" s="926"/>
      <c r="AG139" s="936"/>
    </row>
    <row r="140" spans="1:33" ht="18.75" customHeight="1">
      <c r="A140" s="912"/>
      <c r="B140" s="913"/>
      <c r="C140" s="931"/>
      <c r="D140" s="917"/>
      <c r="E140" s="916"/>
      <c r="F140" s="917"/>
      <c r="G140" s="932"/>
      <c r="H140" s="949" t="s">
        <v>971</v>
      </c>
      <c r="I140" s="919" t="s">
        <v>270</v>
      </c>
      <c r="J140" s="920" t="s">
        <v>951</v>
      </c>
      <c r="K140" s="920"/>
      <c r="L140" s="922"/>
      <c r="M140" s="923" t="s">
        <v>270</v>
      </c>
      <c r="N140" s="920" t="s">
        <v>992</v>
      </c>
      <c r="O140" s="920"/>
      <c r="P140" s="922"/>
      <c r="Q140" s="921"/>
      <c r="R140" s="921"/>
      <c r="S140" s="921"/>
      <c r="T140" s="921"/>
      <c r="U140" s="921"/>
      <c r="V140" s="921"/>
      <c r="W140" s="921"/>
      <c r="X140" s="952"/>
      <c r="Y140" s="948" t="s">
        <v>270</v>
      </c>
      <c r="Z140" s="928" t="s">
        <v>949</v>
      </c>
      <c r="AA140" s="929"/>
      <c r="AB140" s="930"/>
      <c r="AC140" s="948" t="s">
        <v>270</v>
      </c>
      <c r="AD140" s="928" t="s">
        <v>949</v>
      </c>
      <c r="AE140" s="929"/>
      <c r="AF140" s="930"/>
      <c r="AG140" s="936"/>
    </row>
    <row r="141" spans="1:33" ht="18.75" customHeight="1">
      <c r="A141" s="912"/>
      <c r="B141" s="913"/>
      <c r="C141" s="931"/>
      <c r="D141" s="917"/>
      <c r="E141" s="916"/>
      <c r="F141" s="917"/>
      <c r="G141" s="932"/>
      <c r="H141" s="953" t="s">
        <v>979</v>
      </c>
      <c r="I141" s="919" t="s">
        <v>270</v>
      </c>
      <c r="J141" s="920" t="s">
        <v>946</v>
      </c>
      <c r="K141" s="921"/>
      <c r="L141" s="922"/>
      <c r="M141" s="923" t="s">
        <v>270</v>
      </c>
      <c r="N141" s="920" t="s">
        <v>993</v>
      </c>
      <c r="O141" s="924"/>
      <c r="P141" s="924"/>
      <c r="Q141" s="921"/>
      <c r="R141" s="921"/>
      <c r="S141" s="921"/>
      <c r="T141" s="921"/>
      <c r="U141" s="921"/>
      <c r="V141" s="921"/>
      <c r="W141" s="921"/>
      <c r="X141" s="952"/>
      <c r="Y141" s="947"/>
      <c r="Z141" s="929"/>
      <c r="AA141" s="929"/>
      <c r="AB141" s="930"/>
      <c r="AC141" s="947"/>
      <c r="AD141" s="929"/>
      <c r="AE141" s="929"/>
      <c r="AF141" s="930"/>
    </row>
    <row r="142" spans="1:33" ht="19.5" customHeight="1">
      <c r="A142" s="912"/>
      <c r="B142" s="913"/>
      <c r="C142" s="914"/>
      <c r="D142" s="915"/>
      <c r="E142" s="916"/>
      <c r="F142" s="917"/>
      <c r="G142" s="918"/>
      <c r="H142" s="927" t="s">
        <v>410</v>
      </c>
      <c r="I142" s="919" t="s">
        <v>270</v>
      </c>
      <c r="J142" s="920" t="s">
        <v>946</v>
      </c>
      <c r="K142" s="921"/>
      <c r="L142" s="922"/>
      <c r="M142" s="923" t="s">
        <v>270</v>
      </c>
      <c r="N142" s="920" t="s">
        <v>947</v>
      </c>
      <c r="O142" s="923"/>
      <c r="P142" s="920"/>
      <c r="Q142" s="924"/>
      <c r="R142" s="924"/>
      <c r="S142" s="924"/>
      <c r="T142" s="924"/>
      <c r="U142" s="924"/>
      <c r="V142" s="924"/>
      <c r="W142" s="924"/>
      <c r="X142" s="925"/>
      <c r="Y142" s="929"/>
      <c r="Z142" s="929"/>
      <c r="AA142" s="929"/>
      <c r="AB142" s="930"/>
      <c r="AC142" s="947"/>
      <c r="AD142" s="929"/>
      <c r="AE142" s="929"/>
      <c r="AF142" s="930"/>
    </row>
    <row r="143" spans="1:33" ht="19.5" customHeight="1">
      <c r="A143" s="912"/>
      <c r="B143" s="913"/>
      <c r="C143" s="914"/>
      <c r="D143" s="915"/>
      <c r="E143" s="916"/>
      <c r="F143" s="917"/>
      <c r="G143" s="918"/>
      <c r="H143" s="927" t="s">
        <v>411</v>
      </c>
      <c r="I143" s="919" t="s">
        <v>270</v>
      </c>
      <c r="J143" s="920" t="s">
        <v>946</v>
      </c>
      <c r="K143" s="921"/>
      <c r="L143" s="922"/>
      <c r="M143" s="923" t="s">
        <v>270</v>
      </c>
      <c r="N143" s="920" t="s">
        <v>947</v>
      </c>
      <c r="O143" s="923"/>
      <c r="P143" s="920"/>
      <c r="Q143" s="924"/>
      <c r="R143" s="924"/>
      <c r="S143" s="924"/>
      <c r="T143" s="924"/>
      <c r="U143" s="924"/>
      <c r="V143" s="924"/>
      <c r="W143" s="924"/>
      <c r="X143" s="925"/>
      <c r="Y143" s="929"/>
      <c r="Z143" s="929"/>
      <c r="AA143" s="929"/>
      <c r="AB143" s="930"/>
      <c r="AC143" s="947"/>
      <c r="AD143" s="929"/>
      <c r="AE143" s="929"/>
      <c r="AF143" s="930"/>
    </row>
    <row r="144" spans="1:33" ht="18.75" customHeight="1">
      <c r="A144" s="912"/>
      <c r="B144" s="913"/>
      <c r="C144" s="931"/>
      <c r="D144" s="917"/>
      <c r="E144" s="916"/>
      <c r="F144" s="917"/>
      <c r="G144" s="932"/>
      <c r="H144" s="1008" t="s">
        <v>994</v>
      </c>
      <c r="I144" s="938" t="s">
        <v>270</v>
      </c>
      <c r="J144" s="939" t="s">
        <v>951</v>
      </c>
      <c r="K144" s="939"/>
      <c r="L144" s="938" t="s">
        <v>270</v>
      </c>
      <c r="M144" s="939" t="s">
        <v>952</v>
      </c>
      <c r="N144" s="939"/>
      <c r="O144" s="951"/>
      <c r="P144" s="951"/>
      <c r="Q144" s="951"/>
      <c r="R144" s="951"/>
      <c r="S144" s="951"/>
      <c r="T144" s="951"/>
      <c r="U144" s="951"/>
      <c r="V144" s="951"/>
      <c r="W144" s="951"/>
      <c r="X144" s="994"/>
      <c r="Y144" s="947"/>
      <c r="Z144" s="929"/>
      <c r="AA144" s="929"/>
      <c r="AB144" s="930"/>
      <c r="AC144" s="947"/>
      <c r="AD144" s="929"/>
      <c r="AE144" s="929"/>
      <c r="AF144" s="930"/>
    </row>
    <row r="145" spans="1:33" ht="18.75" customHeight="1">
      <c r="A145" s="912"/>
      <c r="B145" s="913"/>
      <c r="C145" s="931"/>
      <c r="D145" s="917"/>
      <c r="E145" s="916"/>
      <c r="F145" s="917"/>
      <c r="G145" s="932"/>
      <c r="H145" s="1009"/>
      <c r="I145" s="943"/>
      <c r="J145" s="944"/>
      <c r="K145" s="944"/>
      <c r="L145" s="943"/>
      <c r="M145" s="944"/>
      <c r="N145" s="944"/>
      <c r="O145" s="933"/>
      <c r="P145" s="933"/>
      <c r="Q145" s="933"/>
      <c r="R145" s="933"/>
      <c r="S145" s="933"/>
      <c r="T145" s="933"/>
      <c r="U145" s="933"/>
      <c r="V145" s="933"/>
      <c r="W145" s="933"/>
      <c r="X145" s="935"/>
      <c r="Y145" s="947"/>
      <c r="Z145" s="929"/>
      <c r="AA145" s="929"/>
      <c r="AB145" s="930"/>
      <c r="AC145" s="947"/>
      <c r="AD145" s="929"/>
      <c r="AE145" s="929"/>
      <c r="AF145" s="930"/>
    </row>
    <row r="146" spans="1:33" ht="18.75" customHeight="1">
      <c r="A146" s="948" t="s">
        <v>270</v>
      </c>
      <c r="B146" s="913">
        <v>37</v>
      </c>
      <c r="C146" s="931" t="s">
        <v>1087</v>
      </c>
      <c r="D146" s="948" t="s">
        <v>270</v>
      </c>
      <c r="E146" s="916" t="s">
        <v>968</v>
      </c>
      <c r="F146" s="917"/>
      <c r="G146" s="932"/>
      <c r="H146" s="949" t="s">
        <v>137</v>
      </c>
      <c r="I146" s="956" t="s">
        <v>270</v>
      </c>
      <c r="J146" s="920" t="s">
        <v>951</v>
      </c>
      <c r="K146" s="920"/>
      <c r="L146" s="923" t="s">
        <v>270</v>
      </c>
      <c r="M146" s="920" t="s">
        <v>962</v>
      </c>
      <c r="N146" s="920"/>
      <c r="O146" s="950" t="s">
        <v>270</v>
      </c>
      <c r="P146" s="920" t="s">
        <v>963</v>
      </c>
      <c r="Q146" s="954"/>
      <c r="R146" s="954"/>
      <c r="S146" s="954"/>
      <c r="T146" s="954"/>
      <c r="U146" s="954"/>
      <c r="V146" s="954"/>
      <c r="W146" s="954"/>
      <c r="X146" s="977"/>
      <c r="Y146" s="947"/>
      <c r="Z146" s="929"/>
      <c r="AA146" s="929"/>
      <c r="AB146" s="930"/>
      <c r="AC146" s="947"/>
      <c r="AD146" s="929"/>
      <c r="AE146" s="929"/>
      <c r="AF146" s="930"/>
    </row>
    <row r="147" spans="1:33" ht="18.75" customHeight="1">
      <c r="A147" s="912"/>
      <c r="B147" s="913"/>
      <c r="C147" s="931" t="s">
        <v>996</v>
      </c>
      <c r="D147" s="948" t="s">
        <v>270</v>
      </c>
      <c r="E147" s="916" t="s">
        <v>970</v>
      </c>
      <c r="F147" s="917"/>
      <c r="G147" s="932"/>
      <c r="H147" s="949" t="s">
        <v>978</v>
      </c>
      <c r="I147" s="919" t="s">
        <v>270</v>
      </c>
      <c r="J147" s="920" t="s">
        <v>951</v>
      </c>
      <c r="K147" s="921"/>
      <c r="L147" s="923" t="s">
        <v>270</v>
      </c>
      <c r="M147" s="920" t="s">
        <v>952</v>
      </c>
      <c r="N147" s="954"/>
      <c r="O147" s="954"/>
      <c r="P147" s="954"/>
      <c r="Q147" s="954"/>
      <c r="R147" s="954"/>
      <c r="S147" s="954"/>
      <c r="T147" s="954"/>
      <c r="U147" s="954"/>
      <c r="V147" s="954"/>
      <c r="W147" s="954"/>
      <c r="X147" s="977"/>
      <c r="Y147" s="947"/>
      <c r="Z147" s="929"/>
      <c r="AA147" s="929"/>
      <c r="AB147" s="930"/>
      <c r="AC147" s="947"/>
      <c r="AD147" s="929"/>
      <c r="AE147" s="929"/>
      <c r="AF147" s="930"/>
    </row>
    <row r="148" spans="1:33" ht="18.75" customHeight="1">
      <c r="A148" s="912"/>
      <c r="B148" s="913"/>
      <c r="C148" s="1010"/>
      <c r="D148" s="948" t="s">
        <v>270</v>
      </c>
      <c r="E148" s="916" t="s">
        <v>998</v>
      </c>
      <c r="F148" s="917"/>
      <c r="G148" s="932"/>
      <c r="H148" s="953" t="s">
        <v>139</v>
      </c>
      <c r="I148" s="919" t="s">
        <v>270</v>
      </c>
      <c r="J148" s="920" t="s">
        <v>959</v>
      </c>
      <c r="K148" s="921"/>
      <c r="L148" s="922"/>
      <c r="M148" s="923" t="s">
        <v>270</v>
      </c>
      <c r="N148" s="920" t="s">
        <v>960</v>
      </c>
      <c r="O148" s="924"/>
      <c r="P148" s="924"/>
      <c r="Q148" s="924"/>
      <c r="R148" s="924"/>
      <c r="S148" s="924"/>
      <c r="T148" s="924"/>
      <c r="U148" s="924"/>
      <c r="V148" s="924"/>
      <c r="W148" s="924"/>
      <c r="X148" s="925"/>
      <c r="Y148" s="947"/>
      <c r="Z148" s="929"/>
      <c r="AA148" s="929"/>
      <c r="AB148" s="930"/>
      <c r="AC148" s="947"/>
      <c r="AD148" s="929"/>
      <c r="AE148" s="929"/>
      <c r="AF148" s="930"/>
    </row>
    <row r="149" spans="1:33" ht="18.75" customHeight="1">
      <c r="A149" s="912"/>
      <c r="B149" s="913"/>
      <c r="C149" s="931"/>
      <c r="D149" s="948" t="s">
        <v>270</v>
      </c>
      <c r="E149" s="916" t="s">
        <v>999</v>
      </c>
      <c r="F149" s="917"/>
      <c r="G149" s="932"/>
      <c r="H149" s="949" t="s">
        <v>961</v>
      </c>
      <c r="I149" s="956" t="s">
        <v>270</v>
      </c>
      <c r="J149" s="920" t="s">
        <v>951</v>
      </c>
      <c r="K149" s="920"/>
      <c r="L149" s="923" t="s">
        <v>270</v>
      </c>
      <c r="M149" s="920" t="s">
        <v>962</v>
      </c>
      <c r="N149" s="920"/>
      <c r="O149" s="950" t="s">
        <v>270</v>
      </c>
      <c r="P149" s="920" t="s">
        <v>963</v>
      </c>
      <c r="Q149" s="954"/>
      <c r="R149" s="954"/>
      <c r="S149" s="954"/>
      <c r="T149" s="954"/>
      <c r="U149" s="954"/>
      <c r="V149" s="954"/>
      <c r="W149" s="954"/>
      <c r="X149" s="977"/>
      <c r="Y149" s="947"/>
      <c r="Z149" s="929"/>
      <c r="AA149" s="929"/>
      <c r="AB149" s="930"/>
      <c r="AC149" s="947"/>
      <c r="AD149" s="929"/>
      <c r="AE149" s="929"/>
      <c r="AF149" s="930"/>
    </row>
    <row r="150" spans="1:33" ht="18.75" customHeight="1">
      <c r="A150" s="912"/>
      <c r="B150" s="913"/>
      <c r="C150" s="1010"/>
      <c r="D150" s="948"/>
      <c r="E150" s="916"/>
      <c r="F150" s="917"/>
      <c r="G150" s="932"/>
      <c r="H150" s="995" t="s">
        <v>412</v>
      </c>
      <c r="I150" s="919" t="s">
        <v>270</v>
      </c>
      <c r="J150" s="920" t="s">
        <v>951</v>
      </c>
      <c r="K150" s="920"/>
      <c r="L150" s="923" t="s">
        <v>270</v>
      </c>
      <c r="M150" s="920" t="s">
        <v>962</v>
      </c>
      <c r="N150" s="920"/>
      <c r="O150" s="923" t="s">
        <v>270</v>
      </c>
      <c r="P150" s="920" t="s">
        <v>963</v>
      </c>
      <c r="Q150" s="921"/>
      <c r="R150" s="921"/>
      <c r="S150" s="921"/>
      <c r="T150" s="921"/>
      <c r="U150" s="921"/>
      <c r="V150" s="921"/>
      <c r="W150" s="921"/>
      <c r="X150" s="952"/>
      <c r="Y150" s="947"/>
      <c r="Z150" s="929"/>
      <c r="AA150" s="929"/>
      <c r="AB150" s="930"/>
      <c r="AC150" s="947"/>
      <c r="AD150" s="929"/>
      <c r="AE150" s="929"/>
      <c r="AF150" s="930"/>
    </row>
    <row r="151" spans="1:33" ht="18.75" customHeight="1">
      <c r="A151" s="912"/>
      <c r="B151" s="913"/>
      <c r="C151" s="931"/>
      <c r="D151" s="948"/>
      <c r="E151" s="916"/>
      <c r="F151" s="917"/>
      <c r="G151" s="932"/>
      <c r="H151" s="996" t="s">
        <v>146</v>
      </c>
      <c r="I151" s="919" t="s">
        <v>270</v>
      </c>
      <c r="J151" s="920" t="s">
        <v>951</v>
      </c>
      <c r="K151" s="921"/>
      <c r="L151" s="923" t="s">
        <v>270</v>
      </c>
      <c r="M151" s="920" t="s">
        <v>952</v>
      </c>
      <c r="N151" s="954"/>
      <c r="O151" s="954"/>
      <c r="P151" s="954"/>
      <c r="Q151" s="954"/>
      <c r="R151" s="954"/>
      <c r="S151" s="954"/>
      <c r="T151" s="954"/>
      <c r="U151" s="954"/>
      <c r="V151" s="954"/>
      <c r="W151" s="954"/>
      <c r="X151" s="977"/>
      <c r="Y151" s="947"/>
      <c r="Z151" s="929"/>
      <c r="AA151" s="929"/>
      <c r="AB151" s="930"/>
      <c r="AC151" s="947"/>
      <c r="AD151" s="929"/>
      <c r="AE151" s="929"/>
      <c r="AF151" s="930"/>
    </row>
    <row r="152" spans="1:33" ht="18.75" customHeight="1">
      <c r="A152" s="912"/>
      <c r="B152" s="913"/>
      <c r="C152" s="931"/>
      <c r="D152" s="917"/>
      <c r="E152" s="916"/>
      <c r="F152" s="917"/>
      <c r="G152" s="916"/>
      <c r="H152" s="995" t="s">
        <v>413</v>
      </c>
      <c r="I152" s="919" t="s">
        <v>270</v>
      </c>
      <c r="J152" s="920" t="s">
        <v>951</v>
      </c>
      <c r="K152" s="920"/>
      <c r="L152" s="923" t="s">
        <v>270</v>
      </c>
      <c r="M152" s="933" t="s">
        <v>952</v>
      </c>
      <c r="N152" s="920"/>
      <c r="O152" s="920"/>
      <c r="P152" s="920"/>
      <c r="Q152" s="921"/>
      <c r="R152" s="921"/>
      <c r="S152" s="921"/>
      <c r="T152" s="921"/>
      <c r="U152" s="921"/>
      <c r="V152" s="921"/>
      <c r="W152" s="921"/>
      <c r="X152" s="952"/>
      <c r="Y152" s="947"/>
      <c r="Z152" s="929"/>
      <c r="AA152" s="929"/>
      <c r="AB152" s="930"/>
      <c r="AC152" s="947"/>
      <c r="AD152" s="929"/>
      <c r="AE152" s="929"/>
      <c r="AF152" s="930"/>
    </row>
    <row r="153" spans="1:33" ht="18.75" customHeight="1">
      <c r="A153" s="912"/>
      <c r="B153" s="913"/>
      <c r="C153" s="931"/>
      <c r="D153" s="917"/>
      <c r="E153" s="916"/>
      <c r="F153" s="917"/>
      <c r="G153" s="916"/>
      <c r="H153" s="995" t="s">
        <v>414</v>
      </c>
      <c r="I153" s="919" t="s">
        <v>270</v>
      </c>
      <c r="J153" s="920" t="s">
        <v>951</v>
      </c>
      <c r="K153" s="920"/>
      <c r="L153" s="923" t="s">
        <v>270</v>
      </c>
      <c r="M153" s="933" t="s">
        <v>952</v>
      </c>
      <c r="N153" s="920"/>
      <c r="O153" s="920"/>
      <c r="P153" s="920"/>
      <c r="Q153" s="921"/>
      <c r="R153" s="921"/>
      <c r="S153" s="921"/>
      <c r="T153" s="921"/>
      <c r="U153" s="921"/>
      <c r="V153" s="921"/>
      <c r="W153" s="921"/>
      <c r="X153" s="952"/>
      <c r="Y153" s="947"/>
      <c r="Z153" s="929"/>
      <c r="AA153" s="929"/>
      <c r="AB153" s="930"/>
      <c r="AC153" s="947"/>
      <c r="AD153" s="929"/>
      <c r="AE153" s="929"/>
      <c r="AF153" s="930"/>
    </row>
    <row r="154" spans="1:33" ht="18.75" customHeight="1">
      <c r="A154" s="912"/>
      <c r="B154" s="913"/>
      <c r="C154" s="931"/>
      <c r="D154" s="917"/>
      <c r="E154" s="916"/>
      <c r="F154" s="917"/>
      <c r="G154" s="932"/>
      <c r="H154" s="1000" t="s">
        <v>415</v>
      </c>
      <c r="I154" s="919" t="s">
        <v>270</v>
      </c>
      <c r="J154" s="920" t="s">
        <v>951</v>
      </c>
      <c r="K154" s="920"/>
      <c r="L154" s="923" t="s">
        <v>270</v>
      </c>
      <c r="M154" s="920" t="s">
        <v>962</v>
      </c>
      <c r="N154" s="920"/>
      <c r="O154" s="923" t="s">
        <v>270</v>
      </c>
      <c r="P154" s="920" t="s">
        <v>963</v>
      </c>
      <c r="Q154" s="924"/>
      <c r="R154" s="924"/>
      <c r="S154" s="924"/>
      <c r="T154" s="924"/>
      <c r="U154" s="958"/>
      <c r="V154" s="958"/>
      <c r="W154" s="958"/>
      <c r="X154" s="959"/>
      <c r="Y154" s="947"/>
      <c r="Z154" s="929"/>
      <c r="AA154" s="929"/>
      <c r="AB154" s="930"/>
      <c r="AC154" s="947"/>
      <c r="AD154" s="929"/>
      <c r="AE154" s="929"/>
      <c r="AF154" s="930"/>
    </row>
    <row r="155" spans="1:33" ht="18.75" customHeight="1">
      <c r="A155" s="912"/>
      <c r="B155" s="913"/>
      <c r="C155" s="931"/>
      <c r="D155" s="917"/>
      <c r="E155" s="916"/>
      <c r="F155" s="917"/>
      <c r="G155" s="932"/>
      <c r="H155" s="949" t="s">
        <v>5</v>
      </c>
      <c r="I155" s="919" t="s">
        <v>270</v>
      </c>
      <c r="J155" s="920" t="s">
        <v>951</v>
      </c>
      <c r="K155" s="920"/>
      <c r="L155" s="923" t="s">
        <v>270</v>
      </c>
      <c r="M155" s="920" t="s">
        <v>964</v>
      </c>
      <c r="N155" s="920"/>
      <c r="O155" s="923" t="s">
        <v>270</v>
      </c>
      <c r="P155" s="920" t="s">
        <v>965</v>
      </c>
      <c r="Q155" s="954"/>
      <c r="R155" s="923" t="s">
        <v>270</v>
      </c>
      <c r="S155" s="920" t="s">
        <v>966</v>
      </c>
      <c r="T155" s="954"/>
      <c r="U155" s="954"/>
      <c r="V155" s="954"/>
      <c r="W155" s="954"/>
      <c r="X155" s="977"/>
      <c r="Y155" s="947"/>
      <c r="Z155" s="929"/>
      <c r="AA155" s="929"/>
      <c r="AB155" s="930"/>
      <c r="AC155" s="947"/>
      <c r="AD155" s="929"/>
      <c r="AE155" s="929"/>
      <c r="AF155" s="930"/>
    </row>
    <row r="156" spans="1:33" ht="18.75" customHeight="1">
      <c r="A156" s="912"/>
      <c r="B156" s="913"/>
      <c r="C156" s="931"/>
      <c r="D156" s="917"/>
      <c r="E156" s="916"/>
      <c r="F156" s="917"/>
      <c r="G156" s="932"/>
      <c r="H156" s="937" t="s">
        <v>967</v>
      </c>
      <c r="I156" s="956" t="s">
        <v>270</v>
      </c>
      <c r="J156" s="951" t="s">
        <v>951</v>
      </c>
      <c r="K156" s="951"/>
      <c r="L156" s="950"/>
      <c r="M156" s="950" t="s">
        <v>270</v>
      </c>
      <c r="N156" s="951" t="s">
        <v>1079</v>
      </c>
      <c r="O156" s="957"/>
      <c r="P156" s="950"/>
      <c r="Q156" s="950" t="s">
        <v>270</v>
      </c>
      <c r="R156" s="928" t="s">
        <v>1080</v>
      </c>
      <c r="S156" s="950"/>
      <c r="T156" s="950"/>
      <c r="U156" s="950"/>
      <c r="V156" s="928"/>
      <c r="W156" s="958"/>
      <c r="X156" s="959"/>
      <c r="Y156" s="929"/>
      <c r="Z156" s="929"/>
      <c r="AA156" s="929"/>
      <c r="AB156" s="930"/>
      <c r="AC156" s="947"/>
      <c r="AD156" s="929"/>
      <c r="AE156" s="929"/>
      <c r="AF156" s="930"/>
    </row>
    <row r="157" spans="1:33" ht="18.75" customHeight="1">
      <c r="A157" s="960"/>
      <c r="B157" s="961"/>
      <c r="C157" s="962"/>
      <c r="D157" s="901"/>
      <c r="E157" s="908"/>
      <c r="F157" s="963"/>
      <c r="G157" s="964"/>
      <c r="H157" s="965"/>
      <c r="I157" s="904" t="s">
        <v>270</v>
      </c>
      <c r="J157" s="905" t="s">
        <v>1081</v>
      </c>
      <c r="K157" s="905"/>
      <c r="L157" s="907"/>
      <c r="M157" s="907" t="s">
        <v>270</v>
      </c>
      <c r="N157" s="905" t="s">
        <v>1082</v>
      </c>
      <c r="O157" s="966"/>
      <c r="P157" s="907"/>
      <c r="Q157" s="907" t="s">
        <v>270</v>
      </c>
      <c r="R157" s="905" t="s">
        <v>1083</v>
      </c>
      <c r="S157" s="907"/>
      <c r="T157" s="905"/>
      <c r="U157" s="907" t="s">
        <v>270</v>
      </c>
      <c r="V157" s="905" t="s">
        <v>1084</v>
      </c>
      <c r="W157" s="967"/>
      <c r="X157" s="902"/>
      <c r="Y157" s="968"/>
      <c r="Z157" s="968"/>
      <c r="AA157" s="968"/>
      <c r="AB157" s="969"/>
      <c r="AC157" s="970"/>
      <c r="AD157" s="968"/>
      <c r="AE157" s="968"/>
      <c r="AF157" s="969"/>
    </row>
    <row r="158" spans="1:33" ht="18.75" customHeight="1">
      <c r="A158" s="980"/>
      <c r="B158" s="981"/>
      <c r="C158" s="982"/>
      <c r="D158" s="983"/>
      <c r="E158" s="892"/>
      <c r="F158" s="1004"/>
      <c r="G158" s="1013"/>
      <c r="H158" s="985" t="s">
        <v>989</v>
      </c>
      <c r="I158" s="972" t="s">
        <v>270</v>
      </c>
      <c r="J158" s="986" t="s">
        <v>990</v>
      </c>
      <c r="K158" s="973"/>
      <c r="L158" s="974"/>
      <c r="M158" s="975" t="s">
        <v>270</v>
      </c>
      <c r="N158" s="986" t="s">
        <v>991</v>
      </c>
      <c r="O158" s="1005"/>
      <c r="P158" s="1005"/>
      <c r="Q158" s="1005"/>
      <c r="R158" s="1005"/>
      <c r="S158" s="1005"/>
      <c r="T158" s="1005"/>
      <c r="U158" s="1005"/>
      <c r="V158" s="1005"/>
      <c r="W158" s="1005"/>
      <c r="X158" s="1006"/>
      <c r="Y158" s="998" t="s">
        <v>270</v>
      </c>
      <c r="Z158" s="890" t="s">
        <v>948</v>
      </c>
      <c r="AA158" s="890"/>
      <c r="AB158" s="926"/>
      <c r="AC158" s="998" t="s">
        <v>270</v>
      </c>
      <c r="AD158" s="890" t="s">
        <v>948</v>
      </c>
      <c r="AE158" s="890"/>
      <c r="AF158" s="926"/>
      <c r="AG158" s="936"/>
    </row>
    <row r="159" spans="1:33" ht="18.75" customHeight="1">
      <c r="A159" s="912"/>
      <c r="B159" s="913"/>
      <c r="C159" s="931"/>
      <c r="D159" s="917"/>
      <c r="E159" s="916"/>
      <c r="F159" s="1007"/>
      <c r="G159" s="1014"/>
      <c r="H159" s="949" t="s">
        <v>971</v>
      </c>
      <c r="I159" s="919" t="s">
        <v>270</v>
      </c>
      <c r="J159" s="920" t="s">
        <v>951</v>
      </c>
      <c r="K159" s="920"/>
      <c r="L159" s="922"/>
      <c r="M159" s="923" t="s">
        <v>270</v>
      </c>
      <c r="N159" s="920" t="s">
        <v>992</v>
      </c>
      <c r="O159" s="920"/>
      <c r="P159" s="922"/>
      <c r="Q159" s="921"/>
      <c r="R159" s="921"/>
      <c r="S159" s="921"/>
      <c r="T159" s="921"/>
      <c r="U159" s="921"/>
      <c r="V159" s="921"/>
      <c r="W159" s="921"/>
      <c r="X159" s="952"/>
      <c r="Y159" s="948" t="s">
        <v>270</v>
      </c>
      <c r="Z159" s="928" t="s">
        <v>949</v>
      </c>
      <c r="AA159" s="929"/>
      <c r="AB159" s="930"/>
      <c r="AC159" s="948" t="s">
        <v>270</v>
      </c>
      <c r="AD159" s="928" t="s">
        <v>949</v>
      </c>
      <c r="AE159" s="929"/>
      <c r="AF159" s="930"/>
      <c r="AG159" s="936"/>
    </row>
    <row r="160" spans="1:33" ht="19.5" customHeight="1">
      <c r="A160" s="912"/>
      <c r="B160" s="913"/>
      <c r="C160" s="914"/>
      <c r="D160" s="915"/>
      <c r="E160" s="916"/>
      <c r="F160" s="917"/>
      <c r="G160" s="918"/>
      <c r="H160" s="927" t="s">
        <v>979</v>
      </c>
      <c r="I160" s="919" t="s">
        <v>270</v>
      </c>
      <c r="J160" s="920" t="s">
        <v>946</v>
      </c>
      <c r="K160" s="921"/>
      <c r="L160" s="922"/>
      <c r="M160" s="923" t="s">
        <v>270</v>
      </c>
      <c r="N160" s="920" t="s">
        <v>947</v>
      </c>
      <c r="O160" s="923"/>
      <c r="P160" s="920"/>
      <c r="Q160" s="924"/>
      <c r="R160" s="924"/>
      <c r="S160" s="924"/>
      <c r="T160" s="924"/>
      <c r="U160" s="924"/>
      <c r="V160" s="924"/>
      <c r="W160" s="924"/>
      <c r="X160" s="925"/>
      <c r="Y160" s="948"/>
      <c r="Z160" s="928"/>
      <c r="AA160" s="929"/>
      <c r="AB160" s="930"/>
      <c r="AC160" s="948"/>
      <c r="AD160" s="928"/>
      <c r="AE160" s="929"/>
      <c r="AF160" s="930"/>
    </row>
    <row r="161" spans="1:32" ht="19.5" customHeight="1">
      <c r="A161" s="912"/>
      <c r="B161" s="913"/>
      <c r="C161" s="914"/>
      <c r="D161" s="915"/>
      <c r="E161" s="916"/>
      <c r="F161" s="917"/>
      <c r="G161" s="918"/>
      <c r="H161" s="927" t="s">
        <v>410</v>
      </c>
      <c r="I161" s="919" t="s">
        <v>270</v>
      </c>
      <c r="J161" s="920" t="s">
        <v>946</v>
      </c>
      <c r="K161" s="921"/>
      <c r="L161" s="922"/>
      <c r="M161" s="923" t="s">
        <v>270</v>
      </c>
      <c r="N161" s="920" t="s">
        <v>947</v>
      </c>
      <c r="O161" s="923"/>
      <c r="P161" s="920"/>
      <c r="Q161" s="924"/>
      <c r="R161" s="924"/>
      <c r="S161" s="924"/>
      <c r="T161" s="924"/>
      <c r="U161" s="924"/>
      <c r="V161" s="924"/>
      <c r="W161" s="924"/>
      <c r="X161" s="925"/>
      <c r="Y161" s="929"/>
      <c r="Z161" s="929"/>
      <c r="AA161" s="929"/>
      <c r="AB161" s="930"/>
      <c r="AC161" s="947"/>
      <c r="AD161" s="929"/>
      <c r="AE161" s="929"/>
      <c r="AF161" s="930"/>
    </row>
    <row r="162" spans="1:32" ht="19.5" customHeight="1">
      <c r="A162" s="912"/>
      <c r="B162" s="913"/>
      <c r="C162" s="914"/>
      <c r="D162" s="915"/>
      <c r="E162" s="916"/>
      <c r="F162" s="917"/>
      <c r="G162" s="918"/>
      <c r="H162" s="927" t="s">
        <v>411</v>
      </c>
      <c r="I162" s="919" t="s">
        <v>270</v>
      </c>
      <c r="J162" s="920" t="s">
        <v>946</v>
      </c>
      <c r="K162" s="921"/>
      <c r="L162" s="922"/>
      <c r="M162" s="923" t="s">
        <v>270</v>
      </c>
      <c r="N162" s="920" t="s">
        <v>947</v>
      </c>
      <c r="O162" s="923"/>
      <c r="P162" s="920"/>
      <c r="Q162" s="924"/>
      <c r="R162" s="924"/>
      <c r="S162" s="924"/>
      <c r="T162" s="924"/>
      <c r="U162" s="924"/>
      <c r="V162" s="924"/>
      <c r="W162" s="924"/>
      <c r="X162" s="925"/>
      <c r="Y162" s="929"/>
      <c r="Z162" s="929"/>
      <c r="AA162" s="929"/>
      <c r="AB162" s="930"/>
      <c r="AC162" s="947"/>
      <c r="AD162" s="929"/>
      <c r="AE162" s="929"/>
      <c r="AF162" s="930"/>
    </row>
    <row r="163" spans="1:32" ht="18.75" customHeight="1">
      <c r="A163" s="912"/>
      <c r="B163" s="913"/>
      <c r="C163" s="931" t="s">
        <v>1087</v>
      </c>
      <c r="D163" s="948" t="s">
        <v>270</v>
      </c>
      <c r="E163" s="916" t="s">
        <v>968</v>
      </c>
      <c r="F163" s="1007"/>
      <c r="G163" s="1014"/>
      <c r="H163" s="1008" t="s">
        <v>994</v>
      </c>
      <c r="I163" s="938" t="s">
        <v>270</v>
      </c>
      <c r="J163" s="939" t="s">
        <v>951</v>
      </c>
      <c r="K163" s="939"/>
      <c r="L163" s="938" t="s">
        <v>270</v>
      </c>
      <c r="M163" s="939" t="s">
        <v>952</v>
      </c>
      <c r="N163" s="939"/>
      <c r="O163" s="951"/>
      <c r="P163" s="951"/>
      <c r="Q163" s="951"/>
      <c r="R163" s="951"/>
      <c r="S163" s="951"/>
      <c r="T163" s="951"/>
      <c r="U163" s="951"/>
      <c r="V163" s="951"/>
      <c r="W163" s="951"/>
      <c r="X163" s="994"/>
      <c r="Y163" s="947"/>
      <c r="Z163" s="929"/>
      <c r="AA163" s="929"/>
      <c r="AB163" s="930"/>
      <c r="AC163" s="947"/>
      <c r="AD163" s="929"/>
      <c r="AE163" s="929"/>
      <c r="AF163" s="930"/>
    </row>
    <row r="164" spans="1:32" ht="18.75" customHeight="1">
      <c r="A164" s="948" t="s">
        <v>270</v>
      </c>
      <c r="B164" s="913">
        <v>39</v>
      </c>
      <c r="C164" s="931" t="s">
        <v>996</v>
      </c>
      <c r="D164" s="948" t="s">
        <v>270</v>
      </c>
      <c r="E164" s="916" t="s">
        <v>970</v>
      </c>
      <c r="F164" s="1007"/>
      <c r="G164" s="1014"/>
      <c r="H164" s="1009"/>
      <c r="I164" s="943"/>
      <c r="J164" s="944"/>
      <c r="K164" s="944"/>
      <c r="L164" s="943"/>
      <c r="M164" s="944"/>
      <c r="N164" s="944"/>
      <c r="O164" s="933"/>
      <c r="P164" s="933"/>
      <c r="Q164" s="933"/>
      <c r="R164" s="933"/>
      <c r="S164" s="933"/>
      <c r="T164" s="933"/>
      <c r="U164" s="933"/>
      <c r="V164" s="933"/>
      <c r="W164" s="933"/>
      <c r="X164" s="935"/>
      <c r="Y164" s="947"/>
      <c r="Z164" s="929"/>
      <c r="AA164" s="929"/>
      <c r="AB164" s="930"/>
      <c r="AC164" s="947"/>
      <c r="AD164" s="929"/>
      <c r="AE164" s="929"/>
      <c r="AF164" s="930"/>
    </row>
    <row r="165" spans="1:32" ht="18.75" customHeight="1">
      <c r="A165" s="912"/>
      <c r="B165" s="913"/>
      <c r="C165" s="931" t="s">
        <v>1032</v>
      </c>
      <c r="D165" s="948" t="s">
        <v>270</v>
      </c>
      <c r="E165" s="916" t="s">
        <v>998</v>
      </c>
      <c r="F165" s="1007"/>
      <c r="G165" s="1014"/>
      <c r="H165" s="949" t="s">
        <v>137</v>
      </c>
      <c r="I165" s="956" t="s">
        <v>270</v>
      </c>
      <c r="J165" s="920" t="s">
        <v>951</v>
      </c>
      <c r="K165" s="920"/>
      <c r="L165" s="923" t="s">
        <v>270</v>
      </c>
      <c r="M165" s="920" t="s">
        <v>962</v>
      </c>
      <c r="N165" s="920"/>
      <c r="O165" s="950" t="s">
        <v>270</v>
      </c>
      <c r="P165" s="920" t="s">
        <v>963</v>
      </c>
      <c r="Q165" s="954"/>
      <c r="R165" s="954"/>
      <c r="S165" s="954"/>
      <c r="T165" s="954"/>
      <c r="U165" s="954"/>
      <c r="V165" s="954"/>
      <c r="W165" s="954"/>
      <c r="X165" s="977"/>
      <c r="Y165" s="947"/>
      <c r="Z165" s="929"/>
      <c r="AA165" s="929"/>
      <c r="AB165" s="930"/>
      <c r="AC165" s="947"/>
      <c r="AD165" s="929"/>
      <c r="AE165" s="929"/>
      <c r="AF165" s="930"/>
    </row>
    <row r="166" spans="1:32" ht="18.75" customHeight="1">
      <c r="A166" s="912"/>
      <c r="B166" s="913"/>
      <c r="C166" s="914"/>
      <c r="D166" s="948" t="s">
        <v>270</v>
      </c>
      <c r="E166" s="916" t="s">
        <v>999</v>
      </c>
      <c r="F166" s="1007"/>
      <c r="G166" s="1014"/>
      <c r="H166" s="949" t="s">
        <v>978</v>
      </c>
      <c r="I166" s="919" t="s">
        <v>270</v>
      </c>
      <c r="J166" s="920" t="s">
        <v>951</v>
      </c>
      <c r="K166" s="921"/>
      <c r="L166" s="923" t="s">
        <v>270</v>
      </c>
      <c r="M166" s="920" t="s">
        <v>952</v>
      </c>
      <c r="N166" s="954"/>
      <c r="O166" s="954"/>
      <c r="P166" s="954"/>
      <c r="Q166" s="954"/>
      <c r="R166" s="954"/>
      <c r="S166" s="954"/>
      <c r="T166" s="954"/>
      <c r="U166" s="954"/>
      <c r="V166" s="954"/>
      <c r="W166" s="954"/>
      <c r="X166" s="977"/>
      <c r="Y166" s="947"/>
      <c r="Z166" s="929"/>
      <c r="AA166" s="929"/>
      <c r="AB166" s="930"/>
      <c r="AC166" s="947"/>
      <c r="AD166" s="929"/>
      <c r="AE166" s="929"/>
      <c r="AF166" s="930"/>
    </row>
    <row r="167" spans="1:32" ht="18.75" customHeight="1">
      <c r="A167" s="948"/>
      <c r="B167" s="913"/>
      <c r="C167" s="931"/>
      <c r="D167" s="948"/>
      <c r="E167" s="916"/>
      <c r="F167" s="917"/>
      <c r="G167" s="916"/>
      <c r="H167" s="995" t="s">
        <v>413</v>
      </c>
      <c r="I167" s="919" t="s">
        <v>270</v>
      </c>
      <c r="J167" s="920" t="s">
        <v>951</v>
      </c>
      <c r="K167" s="920"/>
      <c r="L167" s="923" t="s">
        <v>270</v>
      </c>
      <c r="M167" s="933" t="s">
        <v>952</v>
      </c>
      <c r="N167" s="920"/>
      <c r="O167" s="920"/>
      <c r="P167" s="920"/>
      <c r="Q167" s="921"/>
      <c r="R167" s="921"/>
      <c r="S167" s="921"/>
      <c r="T167" s="921"/>
      <c r="U167" s="921"/>
      <c r="V167" s="921"/>
      <c r="W167" s="921"/>
      <c r="X167" s="952"/>
      <c r="Y167" s="947"/>
      <c r="Z167" s="929"/>
      <c r="AA167" s="929"/>
      <c r="AB167" s="930"/>
      <c r="AC167" s="947"/>
      <c r="AD167" s="929"/>
      <c r="AE167" s="929"/>
      <c r="AF167" s="930"/>
    </row>
    <row r="168" spans="1:32" ht="18.75" customHeight="1">
      <c r="A168" s="912"/>
      <c r="B168" s="913"/>
      <c r="C168" s="931"/>
      <c r="D168" s="948"/>
      <c r="E168" s="916"/>
      <c r="F168" s="917"/>
      <c r="G168" s="916"/>
      <c r="H168" s="995" t="s">
        <v>414</v>
      </c>
      <c r="I168" s="919" t="s">
        <v>270</v>
      </c>
      <c r="J168" s="920" t="s">
        <v>951</v>
      </c>
      <c r="K168" s="920"/>
      <c r="L168" s="923" t="s">
        <v>270</v>
      </c>
      <c r="M168" s="933" t="s">
        <v>952</v>
      </c>
      <c r="N168" s="920"/>
      <c r="O168" s="920"/>
      <c r="P168" s="920"/>
      <c r="Q168" s="921"/>
      <c r="R168" s="921"/>
      <c r="S168" s="921"/>
      <c r="T168" s="921"/>
      <c r="U168" s="921"/>
      <c r="V168" s="921"/>
      <c r="W168" s="921"/>
      <c r="X168" s="952"/>
      <c r="Y168" s="947"/>
      <c r="Z168" s="929"/>
      <c r="AA168" s="929"/>
      <c r="AB168" s="930"/>
      <c r="AC168" s="947"/>
      <c r="AD168" s="929"/>
      <c r="AE168" s="929"/>
      <c r="AF168" s="930"/>
    </row>
    <row r="169" spans="1:32" ht="18.75" customHeight="1">
      <c r="A169" s="912"/>
      <c r="B169" s="913"/>
      <c r="C169" s="914"/>
      <c r="D169" s="948"/>
      <c r="E169" s="916"/>
      <c r="F169" s="1007"/>
      <c r="G169" s="1014"/>
      <c r="H169" s="1000" t="s">
        <v>415</v>
      </c>
      <c r="I169" s="919" t="s">
        <v>270</v>
      </c>
      <c r="J169" s="920" t="s">
        <v>951</v>
      </c>
      <c r="K169" s="920"/>
      <c r="L169" s="923" t="s">
        <v>270</v>
      </c>
      <c r="M169" s="920" t="s">
        <v>962</v>
      </c>
      <c r="N169" s="920"/>
      <c r="O169" s="923" t="s">
        <v>270</v>
      </c>
      <c r="P169" s="920" t="s">
        <v>963</v>
      </c>
      <c r="Q169" s="924"/>
      <c r="R169" s="924"/>
      <c r="S169" s="924"/>
      <c r="T169" s="924"/>
      <c r="U169" s="958"/>
      <c r="V169" s="958"/>
      <c r="W169" s="958"/>
      <c r="X169" s="959"/>
      <c r="Y169" s="947"/>
      <c r="Z169" s="929"/>
      <c r="AA169" s="929"/>
      <c r="AB169" s="930"/>
      <c r="AC169" s="947"/>
      <c r="AD169" s="929"/>
      <c r="AE169" s="929"/>
      <c r="AF169" s="930"/>
    </row>
    <row r="170" spans="1:32" ht="18.75" customHeight="1">
      <c r="A170" s="912"/>
      <c r="B170" s="913"/>
      <c r="C170" s="914"/>
      <c r="D170" s="915"/>
      <c r="E170" s="916"/>
      <c r="F170" s="1007"/>
      <c r="G170" s="1014"/>
      <c r="H170" s="949" t="s">
        <v>5</v>
      </c>
      <c r="I170" s="919" t="s">
        <v>270</v>
      </c>
      <c r="J170" s="920" t="s">
        <v>951</v>
      </c>
      <c r="K170" s="920"/>
      <c r="L170" s="923" t="s">
        <v>270</v>
      </c>
      <c r="M170" s="920" t="s">
        <v>964</v>
      </c>
      <c r="N170" s="920"/>
      <c r="O170" s="923" t="s">
        <v>270</v>
      </c>
      <c r="P170" s="920" t="s">
        <v>965</v>
      </c>
      <c r="Q170" s="954"/>
      <c r="R170" s="923" t="s">
        <v>270</v>
      </c>
      <c r="S170" s="920" t="s">
        <v>966</v>
      </c>
      <c r="T170" s="954"/>
      <c r="U170" s="954"/>
      <c r="V170" s="954"/>
      <c r="W170" s="954"/>
      <c r="X170" s="977"/>
      <c r="Y170" s="947"/>
      <c r="Z170" s="929"/>
      <c r="AA170" s="929"/>
      <c r="AB170" s="930"/>
      <c r="AC170" s="947"/>
      <c r="AD170" s="929"/>
      <c r="AE170" s="929"/>
      <c r="AF170" s="930"/>
    </row>
    <row r="171" spans="1:32" ht="18.75" customHeight="1">
      <c r="A171" s="912"/>
      <c r="B171" s="913"/>
      <c r="C171" s="914"/>
      <c r="D171" s="915"/>
      <c r="E171" s="916"/>
      <c r="F171" s="1007"/>
      <c r="G171" s="1014"/>
      <c r="H171" s="937" t="s">
        <v>967</v>
      </c>
      <c r="I171" s="956" t="s">
        <v>270</v>
      </c>
      <c r="J171" s="951" t="s">
        <v>951</v>
      </c>
      <c r="K171" s="951"/>
      <c r="L171" s="950"/>
      <c r="M171" s="950" t="s">
        <v>270</v>
      </c>
      <c r="N171" s="951" t="s">
        <v>1079</v>
      </c>
      <c r="O171" s="957"/>
      <c r="P171" s="950"/>
      <c r="Q171" s="950" t="s">
        <v>270</v>
      </c>
      <c r="R171" s="928" t="s">
        <v>1080</v>
      </c>
      <c r="S171" s="950"/>
      <c r="T171" s="950"/>
      <c r="U171" s="950"/>
      <c r="V171" s="928"/>
      <c r="W171" s="958"/>
      <c r="X171" s="959"/>
      <c r="Y171" s="929"/>
      <c r="Z171" s="929"/>
      <c r="AA171" s="929"/>
      <c r="AB171" s="930"/>
      <c r="AC171" s="947"/>
      <c r="AD171" s="929"/>
      <c r="AE171" s="929"/>
      <c r="AF171" s="930"/>
    </row>
    <row r="172" spans="1:32" ht="18.75" customHeight="1">
      <c r="A172" s="960"/>
      <c r="B172" s="961"/>
      <c r="C172" s="962"/>
      <c r="D172" s="901"/>
      <c r="E172" s="908"/>
      <c r="F172" s="963"/>
      <c r="G172" s="964"/>
      <c r="H172" s="965"/>
      <c r="I172" s="948" t="s">
        <v>270</v>
      </c>
      <c r="J172" s="905" t="s">
        <v>1081</v>
      </c>
      <c r="K172" s="928"/>
      <c r="L172" s="889"/>
      <c r="M172" s="889" t="s">
        <v>270</v>
      </c>
      <c r="N172" s="905" t="s">
        <v>1082</v>
      </c>
      <c r="O172" s="966"/>
      <c r="P172" s="907"/>
      <c r="Q172" s="907" t="s">
        <v>270</v>
      </c>
      <c r="R172" s="905" t="s">
        <v>1083</v>
      </c>
      <c r="S172" s="907"/>
      <c r="T172" s="905"/>
      <c r="U172" s="907" t="s">
        <v>270</v>
      </c>
      <c r="V172" s="905" t="s">
        <v>1084</v>
      </c>
      <c r="W172" s="967"/>
      <c r="X172" s="902"/>
      <c r="Y172" s="968"/>
      <c r="Z172" s="968"/>
      <c r="AA172" s="968"/>
      <c r="AB172" s="969"/>
      <c r="AC172" s="970"/>
      <c r="AD172" s="968"/>
      <c r="AE172" s="968"/>
      <c r="AF172" s="969"/>
    </row>
    <row r="173" spans="1:32" ht="20.25" customHeight="1">
      <c r="I173" s="1002"/>
      <c r="K173" s="1002"/>
      <c r="L173" s="1002"/>
      <c r="M173" s="1002"/>
    </row>
    <row r="174" spans="1:32" ht="20.25" customHeight="1">
      <c r="A174" s="871" t="s">
        <v>1021</v>
      </c>
      <c r="B174" s="871"/>
      <c r="C174" s="871"/>
      <c r="D174" s="871"/>
      <c r="E174" s="871"/>
      <c r="F174" s="871"/>
      <c r="G174" s="871"/>
      <c r="H174" s="871"/>
      <c r="I174" s="871"/>
      <c r="J174" s="871"/>
      <c r="K174" s="871"/>
      <c r="L174" s="871"/>
      <c r="M174" s="871"/>
      <c r="N174" s="871"/>
      <c r="O174" s="871"/>
      <c r="P174" s="871"/>
      <c r="Q174" s="871"/>
      <c r="R174" s="871"/>
      <c r="S174" s="871"/>
      <c r="T174" s="871"/>
      <c r="U174" s="871"/>
      <c r="V174" s="871"/>
      <c r="W174" s="871"/>
      <c r="X174" s="871"/>
      <c r="Y174" s="871"/>
      <c r="Z174" s="871"/>
      <c r="AA174" s="871"/>
      <c r="AB174" s="871"/>
      <c r="AC174" s="871"/>
      <c r="AD174" s="871"/>
      <c r="AE174" s="871"/>
      <c r="AF174" s="871"/>
    </row>
    <row r="175" spans="1:32" ht="20.25" customHeight="1"/>
    <row r="176" spans="1:32" ht="30" customHeight="1">
      <c r="S176" s="873" t="s">
        <v>1022</v>
      </c>
      <c r="T176" s="874"/>
      <c r="U176" s="874"/>
      <c r="V176" s="875"/>
      <c r="W176" s="876"/>
      <c r="X176" s="877"/>
      <c r="Y176" s="877"/>
      <c r="Z176" s="877"/>
      <c r="AA176" s="877"/>
      <c r="AB176" s="877"/>
      <c r="AC176" s="877"/>
      <c r="AD176" s="877"/>
      <c r="AE176" s="877"/>
      <c r="AF176" s="878"/>
    </row>
    <row r="177" spans="1:32" ht="20.25" customHeight="1"/>
    <row r="178" spans="1:32" ht="18" customHeight="1">
      <c r="A178" s="873" t="s">
        <v>930</v>
      </c>
      <c r="B178" s="874"/>
      <c r="C178" s="875"/>
      <c r="D178" s="873" t="s">
        <v>931</v>
      </c>
      <c r="E178" s="875"/>
      <c r="F178" s="879" t="s">
        <v>932</v>
      </c>
      <c r="G178" s="880"/>
      <c r="H178" s="873" t="s">
        <v>1023</v>
      </c>
      <c r="I178" s="874"/>
      <c r="J178" s="874"/>
      <c r="K178" s="874"/>
      <c r="L178" s="874"/>
      <c r="M178" s="874"/>
      <c r="N178" s="874"/>
      <c r="O178" s="874"/>
      <c r="P178" s="874"/>
      <c r="Q178" s="874"/>
      <c r="R178" s="874"/>
      <c r="S178" s="874"/>
      <c r="T178" s="874"/>
      <c r="U178" s="874"/>
      <c r="V178" s="874"/>
      <c r="W178" s="874"/>
      <c r="X178" s="874"/>
      <c r="Y178" s="874"/>
      <c r="Z178" s="874"/>
      <c r="AA178" s="874"/>
      <c r="AB178" s="874"/>
      <c r="AC178" s="874"/>
      <c r="AD178" s="874"/>
      <c r="AE178" s="874"/>
      <c r="AF178" s="875"/>
    </row>
    <row r="179" spans="1:32" ht="18.75" customHeight="1">
      <c r="A179" s="881" t="s">
        <v>936</v>
      </c>
      <c r="B179" s="882"/>
      <c r="C179" s="883"/>
      <c r="D179" s="884"/>
      <c r="E179" s="885"/>
      <c r="F179" s="886"/>
      <c r="G179" s="887"/>
      <c r="H179" s="888" t="s">
        <v>937</v>
      </c>
      <c r="I179" s="998" t="s">
        <v>270</v>
      </c>
      <c r="J179" s="890" t="s">
        <v>938</v>
      </c>
      <c r="K179" s="890"/>
      <c r="L179" s="890"/>
      <c r="M179" s="989" t="s">
        <v>270</v>
      </c>
      <c r="N179" s="890" t="s">
        <v>939</v>
      </c>
      <c r="O179" s="890"/>
      <c r="P179" s="890"/>
      <c r="Q179" s="989" t="s">
        <v>270</v>
      </c>
      <c r="R179" s="890" t="s">
        <v>940</v>
      </c>
      <c r="S179" s="890"/>
      <c r="T179" s="890"/>
      <c r="U179" s="989" t="s">
        <v>270</v>
      </c>
      <c r="V179" s="890" t="s">
        <v>941</v>
      </c>
      <c r="W179" s="890"/>
      <c r="X179" s="890"/>
      <c r="Y179" s="890"/>
      <c r="Z179" s="890"/>
      <c r="AA179" s="890"/>
      <c r="AB179" s="890"/>
      <c r="AC179" s="890"/>
      <c r="AD179" s="890"/>
      <c r="AE179" s="890"/>
      <c r="AF179" s="984"/>
    </row>
    <row r="180" spans="1:32" ht="18.75" customHeight="1">
      <c r="A180" s="896"/>
      <c r="B180" s="897"/>
      <c r="C180" s="898"/>
      <c r="D180" s="899"/>
      <c r="E180" s="900"/>
      <c r="F180" s="901"/>
      <c r="G180" s="902"/>
      <c r="H180" s="903"/>
      <c r="I180" s="904" t="s">
        <v>270</v>
      </c>
      <c r="J180" s="905" t="s">
        <v>942</v>
      </c>
      <c r="K180" s="905"/>
      <c r="L180" s="905"/>
      <c r="M180" s="907" t="s">
        <v>270</v>
      </c>
      <c r="N180" s="905" t="s">
        <v>943</v>
      </c>
      <c r="O180" s="905"/>
      <c r="P180" s="905"/>
      <c r="Q180" s="907" t="s">
        <v>270</v>
      </c>
      <c r="R180" s="905" t="s">
        <v>944</v>
      </c>
      <c r="S180" s="905"/>
      <c r="T180" s="905"/>
      <c r="U180" s="907" t="s">
        <v>270</v>
      </c>
      <c r="V180" s="905" t="s">
        <v>945</v>
      </c>
      <c r="W180" s="905"/>
      <c r="X180" s="905"/>
      <c r="Y180" s="1015"/>
      <c r="Z180" s="1015"/>
      <c r="AA180" s="1015"/>
      <c r="AB180" s="1015"/>
      <c r="AC180" s="1015"/>
      <c r="AD180" s="1015"/>
      <c r="AE180" s="1015"/>
      <c r="AF180" s="900"/>
    </row>
    <row r="181" spans="1:32" ht="18.75" customHeight="1">
      <c r="A181" s="912"/>
      <c r="B181" s="913"/>
      <c r="C181" s="931"/>
      <c r="D181" s="917"/>
      <c r="E181" s="916"/>
      <c r="F181" s="917"/>
      <c r="G181" s="932"/>
      <c r="H181" s="1017" t="s">
        <v>1019</v>
      </c>
      <c r="I181" s="991" t="s">
        <v>270</v>
      </c>
      <c r="J181" s="933" t="s">
        <v>951</v>
      </c>
      <c r="K181" s="933"/>
      <c r="L181" s="992"/>
      <c r="M181" s="976" t="s">
        <v>270</v>
      </c>
      <c r="N181" s="933" t="s">
        <v>972</v>
      </c>
      <c r="O181" s="933"/>
      <c r="P181" s="992"/>
      <c r="Q181" s="976" t="s">
        <v>270</v>
      </c>
      <c r="R181" s="993" t="s">
        <v>973</v>
      </c>
      <c r="S181" s="993"/>
      <c r="T181" s="993"/>
      <c r="U181" s="993"/>
      <c r="V181" s="933"/>
      <c r="W181" s="933"/>
      <c r="X181" s="933"/>
      <c r="Y181" s="933"/>
      <c r="Z181" s="933"/>
      <c r="AA181" s="933"/>
      <c r="AB181" s="933"/>
      <c r="AC181" s="933"/>
      <c r="AD181" s="933"/>
      <c r="AE181" s="933"/>
      <c r="AF181" s="935"/>
    </row>
    <row r="182" spans="1:32" ht="19.5" customHeight="1">
      <c r="A182" s="912"/>
      <c r="B182" s="913"/>
      <c r="C182" s="914"/>
      <c r="D182" s="915"/>
      <c r="E182" s="916"/>
      <c r="F182" s="917"/>
      <c r="G182" s="918"/>
      <c r="H182" s="927" t="s">
        <v>979</v>
      </c>
      <c r="I182" s="919" t="s">
        <v>270</v>
      </c>
      <c r="J182" s="920" t="s">
        <v>946</v>
      </c>
      <c r="K182" s="921"/>
      <c r="L182" s="922"/>
      <c r="M182" s="923" t="s">
        <v>270</v>
      </c>
      <c r="N182" s="920" t="s">
        <v>947</v>
      </c>
      <c r="O182" s="923"/>
      <c r="P182" s="920"/>
      <c r="Q182" s="924"/>
      <c r="R182" s="924"/>
      <c r="S182" s="924"/>
      <c r="T182" s="924"/>
      <c r="U182" s="924"/>
      <c r="V182" s="924"/>
      <c r="W182" s="924"/>
      <c r="X182" s="924"/>
      <c r="Y182" s="924"/>
      <c r="Z182" s="924"/>
      <c r="AA182" s="924"/>
      <c r="AB182" s="924"/>
      <c r="AC182" s="924"/>
      <c r="AD182" s="924"/>
      <c r="AE182" s="924"/>
      <c r="AF182" s="1016"/>
    </row>
    <row r="183" spans="1:32" ht="18.75" customHeight="1">
      <c r="A183" s="912"/>
      <c r="B183" s="913"/>
      <c r="C183" s="931"/>
      <c r="D183" s="917"/>
      <c r="E183" s="916"/>
      <c r="F183" s="917"/>
      <c r="G183" s="932"/>
      <c r="H183" s="927" t="s">
        <v>410</v>
      </c>
      <c r="I183" s="919" t="s">
        <v>270</v>
      </c>
      <c r="J183" s="920" t="s">
        <v>946</v>
      </c>
      <c r="K183" s="921"/>
      <c r="L183" s="922"/>
      <c r="M183" s="923" t="s">
        <v>270</v>
      </c>
      <c r="N183" s="920" t="s">
        <v>947</v>
      </c>
      <c r="O183" s="923"/>
      <c r="P183" s="920"/>
      <c r="Q183" s="924"/>
      <c r="R183" s="924"/>
      <c r="S183" s="924"/>
      <c r="T183" s="924"/>
      <c r="U183" s="924"/>
      <c r="V183" s="924"/>
      <c r="W183" s="924"/>
      <c r="X183" s="924"/>
      <c r="Y183" s="924"/>
      <c r="Z183" s="924"/>
      <c r="AA183" s="924"/>
      <c r="AB183" s="924"/>
      <c r="AC183" s="924"/>
      <c r="AD183" s="924"/>
      <c r="AE183" s="924"/>
      <c r="AF183" s="1016"/>
    </row>
    <row r="184" spans="1:32" ht="19.5" customHeight="1">
      <c r="A184" s="912"/>
      <c r="B184" s="913"/>
      <c r="C184" s="914"/>
      <c r="D184" s="915"/>
      <c r="E184" s="916"/>
      <c r="F184" s="917"/>
      <c r="G184" s="918"/>
      <c r="H184" s="927" t="s">
        <v>411</v>
      </c>
      <c r="I184" s="1034" t="s">
        <v>270</v>
      </c>
      <c r="J184" s="920" t="s">
        <v>946</v>
      </c>
      <c r="K184" s="920"/>
      <c r="L184" s="922"/>
      <c r="M184" s="1035" t="s">
        <v>270</v>
      </c>
      <c r="N184" s="920" t="s">
        <v>947</v>
      </c>
      <c r="O184" s="1035"/>
      <c r="P184" s="920"/>
      <c r="Q184" s="954"/>
      <c r="R184" s="954"/>
      <c r="S184" s="954"/>
      <c r="T184" s="954"/>
      <c r="U184" s="954"/>
      <c r="V184" s="954"/>
      <c r="W184" s="954"/>
      <c r="X184" s="954"/>
      <c r="Y184" s="954"/>
      <c r="Z184" s="954"/>
      <c r="AA184" s="954"/>
      <c r="AB184" s="954"/>
      <c r="AC184" s="954"/>
      <c r="AD184" s="954"/>
      <c r="AE184" s="954"/>
      <c r="AF184" s="1016"/>
    </row>
    <row r="185" spans="1:32" ht="18.75" customHeight="1">
      <c r="A185" s="915"/>
      <c r="B185" s="239"/>
      <c r="C185" s="915"/>
      <c r="D185" s="915"/>
      <c r="F185" s="917"/>
      <c r="G185" s="932"/>
      <c r="H185" s="1011" t="s">
        <v>980</v>
      </c>
      <c r="I185" s="919" t="s">
        <v>270</v>
      </c>
      <c r="J185" s="920" t="s">
        <v>951</v>
      </c>
      <c r="K185" s="921"/>
      <c r="L185" s="923" t="s">
        <v>270</v>
      </c>
      <c r="M185" s="920" t="s">
        <v>952</v>
      </c>
      <c r="N185" s="954"/>
      <c r="O185" s="920"/>
      <c r="P185" s="920"/>
      <c r="Q185" s="920"/>
      <c r="R185" s="920"/>
      <c r="S185" s="920"/>
      <c r="T185" s="920"/>
      <c r="U185" s="920"/>
      <c r="V185" s="920"/>
      <c r="W185" s="920"/>
      <c r="X185" s="920"/>
      <c r="Y185" s="920"/>
      <c r="Z185" s="920"/>
      <c r="AA185" s="920"/>
      <c r="AB185" s="920"/>
      <c r="AC185" s="920"/>
      <c r="AD185" s="920"/>
      <c r="AE185" s="920"/>
      <c r="AF185" s="955"/>
    </row>
    <row r="186" spans="1:32" ht="18.75" customHeight="1">
      <c r="A186" s="948" t="s">
        <v>270</v>
      </c>
      <c r="B186" s="913">
        <v>73</v>
      </c>
      <c r="C186" s="931" t="s">
        <v>886</v>
      </c>
      <c r="D186" s="948" t="s">
        <v>270</v>
      </c>
      <c r="E186" s="916" t="s">
        <v>1024</v>
      </c>
      <c r="F186" s="917"/>
      <c r="G186" s="932"/>
      <c r="H186" s="1018" t="s">
        <v>1025</v>
      </c>
      <c r="I186" s="1019" t="s">
        <v>270</v>
      </c>
      <c r="J186" s="939" t="s">
        <v>954</v>
      </c>
      <c r="K186" s="939"/>
      <c r="L186" s="939"/>
      <c r="M186" s="1019" t="s">
        <v>270</v>
      </c>
      <c r="N186" s="939" t="s">
        <v>955</v>
      </c>
      <c r="O186" s="939"/>
      <c r="P186" s="939"/>
      <c r="Q186" s="958"/>
      <c r="R186" s="958"/>
      <c r="S186" s="958"/>
      <c r="T186" s="958"/>
      <c r="U186" s="958"/>
      <c r="V186" s="958"/>
      <c r="W186" s="958"/>
      <c r="X186" s="958"/>
      <c r="Y186" s="958"/>
      <c r="Z186" s="958"/>
      <c r="AA186" s="958"/>
      <c r="AB186" s="958"/>
      <c r="AC186" s="958"/>
      <c r="AD186" s="958"/>
      <c r="AE186" s="958"/>
      <c r="AF186" s="959"/>
    </row>
    <row r="187" spans="1:32" ht="18.75" customHeight="1">
      <c r="A187" s="948"/>
      <c r="B187" s="913"/>
      <c r="C187" s="931"/>
      <c r="D187" s="948" t="s">
        <v>270</v>
      </c>
      <c r="E187" s="916" t="s">
        <v>982</v>
      </c>
      <c r="F187" s="917"/>
      <c r="G187" s="932"/>
      <c r="H187" s="1020"/>
      <c r="I187" s="1021"/>
      <c r="J187" s="944"/>
      <c r="K187" s="944"/>
      <c r="L187" s="944"/>
      <c r="M187" s="1021"/>
      <c r="N187" s="944"/>
      <c r="O187" s="944"/>
      <c r="P187" s="944"/>
      <c r="Q187" s="945"/>
      <c r="R187" s="945"/>
      <c r="S187" s="945"/>
      <c r="T187" s="945"/>
      <c r="U187" s="945"/>
      <c r="V187" s="945"/>
      <c r="W187" s="945"/>
      <c r="X187" s="945"/>
      <c r="Y187" s="945"/>
      <c r="Z187" s="945"/>
      <c r="AA187" s="945"/>
      <c r="AB187" s="945"/>
      <c r="AC187" s="945"/>
      <c r="AD187" s="945"/>
      <c r="AE187" s="945"/>
      <c r="AF187" s="946"/>
    </row>
    <row r="188" spans="1:32" ht="18.75" customHeight="1">
      <c r="A188" s="948"/>
      <c r="B188" s="913"/>
      <c r="C188" s="931"/>
      <c r="D188" s="948"/>
      <c r="E188" s="916" t="s">
        <v>984</v>
      </c>
      <c r="F188" s="917"/>
      <c r="G188" s="932"/>
      <c r="H188" s="999" t="s">
        <v>975</v>
      </c>
      <c r="I188" s="956" t="s">
        <v>270</v>
      </c>
      <c r="J188" s="920" t="s">
        <v>951</v>
      </c>
      <c r="K188" s="920"/>
      <c r="L188" s="923" t="s">
        <v>270</v>
      </c>
      <c r="M188" s="920" t="s">
        <v>962</v>
      </c>
      <c r="N188" s="920"/>
      <c r="O188" s="950" t="s">
        <v>270</v>
      </c>
      <c r="P188" s="920" t="s">
        <v>963</v>
      </c>
      <c r="Q188" s="954"/>
      <c r="R188" s="950"/>
      <c r="S188" s="920"/>
      <c r="T188" s="954"/>
      <c r="U188" s="950"/>
      <c r="V188" s="920"/>
      <c r="W188" s="954"/>
      <c r="X188" s="945"/>
      <c r="Y188" s="924"/>
      <c r="Z188" s="924"/>
      <c r="AA188" s="924"/>
      <c r="AB188" s="924"/>
      <c r="AC188" s="924"/>
      <c r="AD188" s="924"/>
      <c r="AE188" s="924"/>
      <c r="AF188" s="925"/>
    </row>
    <row r="189" spans="1:32" ht="18.75" customHeight="1">
      <c r="A189" s="912"/>
      <c r="B189" s="913"/>
      <c r="C189" s="931"/>
      <c r="F189" s="917"/>
      <c r="G189" s="932"/>
      <c r="H189" s="1022" t="s">
        <v>983</v>
      </c>
      <c r="I189" s="919" t="s">
        <v>270</v>
      </c>
      <c r="J189" s="920" t="s">
        <v>951</v>
      </c>
      <c r="K189" s="921"/>
      <c r="L189" s="923" t="s">
        <v>270</v>
      </c>
      <c r="M189" s="920" t="s">
        <v>952</v>
      </c>
      <c r="N189" s="954"/>
      <c r="O189" s="920"/>
      <c r="P189" s="920"/>
      <c r="Q189" s="920"/>
      <c r="R189" s="920"/>
      <c r="S189" s="920"/>
      <c r="T189" s="920"/>
      <c r="U189" s="920"/>
      <c r="V189" s="920"/>
      <c r="W189" s="920"/>
      <c r="X189" s="920"/>
      <c r="Y189" s="920"/>
      <c r="Z189" s="920"/>
      <c r="AA189" s="920"/>
      <c r="AB189" s="920"/>
      <c r="AC189" s="920"/>
      <c r="AD189" s="920"/>
      <c r="AE189" s="920"/>
      <c r="AF189" s="955"/>
    </row>
    <row r="190" spans="1:32" ht="18.75" customHeight="1">
      <c r="A190" s="915"/>
      <c r="B190" s="978"/>
      <c r="C190" s="979"/>
      <c r="F190" s="917"/>
      <c r="G190" s="932"/>
      <c r="H190" s="1022" t="s">
        <v>7</v>
      </c>
      <c r="I190" s="919" t="s">
        <v>270</v>
      </c>
      <c r="J190" s="920" t="s">
        <v>951</v>
      </c>
      <c r="K190" s="920"/>
      <c r="L190" s="923" t="s">
        <v>270</v>
      </c>
      <c r="M190" s="920" t="s">
        <v>962</v>
      </c>
      <c r="N190" s="920"/>
      <c r="O190" s="923" t="s">
        <v>270</v>
      </c>
      <c r="P190" s="920" t="s">
        <v>963</v>
      </c>
      <c r="Q190" s="954"/>
      <c r="R190" s="923" t="s">
        <v>270</v>
      </c>
      <c r="S190" s="920" t="s">
        <v>985</v>
      </c>
      <c r="T190" s="954"/>
      <c r="U190" s="920"/>
      <c r="V190" s="920"/>
      <c r="W190" s="920"/>
      <c r="X190" s="920"/>
      <c r="Y190" s="920"/>
      <c r="Z190" s="920"/>
      <c r="AA190" s="920"/>
      <c r="AB190" s="920"/>
      <c r="AC190" s="920"/>
      <c r="AD190" s="920"/>
      <c r="AE190" s="920"/>
      <c r="AF190" s="955"/>
    </row>
    <row r="191" spans="1:32" ht="18.75" customHeight="1">
      <c r="A191" s="915"/>
      <c r="B191" s="978"/>
      <c r="C191" s="979"/>
      <c r="F191" s="917"/>
      <c r="G191" s="932"/>
      <c r="H191" s="1022" t="s">
        <v>8</v>
      </c>
      <c r="I191" s="919" t="s">
        <v>270</v>
      </c>
      <c r="J191" s="920" t="s">
        <v>951</v>
      </c>
      <c r="K191" s="921"/>
      <c r="L191" s="923" t="s">
        <v>270</v>
      </c>
      <c r="M191" s="920" t="s">
        <v>952</v>
      </c>
      <c r="N191" s="954"/>
      <c r="O191" s="920"/>
      <c r="P191" s="920"/>
      <c r="Q191" s="920"/>
      <c r="R191" s="920"/>
      <c r="S191" s="920"/>
      <c r="T191" s="920"/>
      <c r="U191" s="920"/>
      <c r="V191" s="920"/>
      <c r="W191" s="920"/>
      <c r="X191" s="920"/>
      <c r="Y191" s="920"/>
      <c r="Z191" s="920"/>
      <c r="AA191" s="920"/>
      <c r="AB191" s="920"/>
      <c r="AC191" s="920"/>
      <c r="AD191" s="920"/>
      <c r="AE191" s="920"/>
      <c r="AF191" s="955"/>
    </row>
    <row r="192" spans="1:32" ht="18.75" customHeight="1">
      <c r="A192" s="912"/>
      <c r="B192" s="913"/>
      <c r="C192" s="931"/>
      <c r="D192" s="1012"/>
      <c r="E192" s="916"/>
      <c r="F192" s="917"/>
      <c r="G192" s="932"/>
      <c r="H192" s="1022" t="s">
        <v>9</v>
      </c>
      <c r="I192" s="919" t="s">
        <v>270</v>
      </c>
      <c r="J192" s="920" t="s">
        <v>951</v>
      </c>
      <c r="K192" s="921"/>
      <c r="L192" s="923" t="s">
        <v>270</v>
      </c>
      <c r="M192" s="920" t="s">
        <v>952</v>
      </c>
      <c r="N192" s="954"/>
      <c r="O192" s="920"/>
      <c r="P192" s="920"/>
      <c r="Q192" s="920"/>
      <c r="R192" s="920"/>
      <c r="S192" s="920"/>
      <c r="T192" s="920"/>
      <c r="U192" s="920"/>
      <c r="V192" s="920"/>
      <c r="W192" s="920"/>
      <c r="X192" s="920"/>
      <c r="Y192" s="920"/>
      <c r="Z192" s="920"/>
      <c r="AA192" s="920"/>
      <c r="AB192" s="920"/>
      <c r="AC192" s="920"/>
      <c r="AD192" s="920"/>
      <c r="AE192" s="920"/>
      <c r="AF192" s="955"/>
    </row>
    <row r="193" spans="1:33" ht="18.75" customHeight="1">
      <c r="A193" s="912"/>
      <c r="B193" s="913"/>
      <c r="C193" s="931"/>
      <c r="D193" s="917"/>
      <c r="E193" s="916"/>
      <c r="F193" s="917"/>
      <c r="G193" s="932"/>
      <c r="H193" s="949" t="s">
        <v>4</v>
      </c>
      <c r="I193" s="919" t="s">
        <v>270</v>
      </c>
      <c r="J193" s="920" t="s">
        <v>951</v>
      </c>
      <c r="K193" s="921"/>
      <c r="L193" s="923" t="s">
        <v>270</v>
      </c>
      <c r="M193" s="920" t="s">
        <v>956</v>
      </c>
      <c r="N193" s="920"/>
      <c r="O193" s="950" t="s">
        <v>270</v>
      </c>
      <c r="P193" s="951" t="s">
        <v>957</v>
      </c>
      <c r="Q193" s="920"/>
      <c r="R193" s="920"/>
      <c r="S193" s="921"/>
      <c r="T193" s="920"/>
      <c r="U193" s="921"/>
      <c r="V193" s="921"/>
      <c r="W193" s="921"/>
      <c r="X193" s="921"/>
      <c r="Y193" s="920"/>
      <c r="Z193" s="920"/>
      <c r="AA193" s="920"/>
      <c r="AB193" s="920"/>
      <c r="AC193" s="920"/>
      <c r="AD193" s="920"/>
      <c r="AE193" s="920"/>
      <c r="AF193" s="955"/>
    </row>
    <row r="194" spans="1:33" ht="18.75" customHeight="1">
      <c r="A194" s="960"/>
      <c r="B194" s="961"/>
      <c r="C194" s="1023"/>
      <c r="D194" s="963"/>
      <c r="E194" s="908"/>
      <c r="F194" s="963"/>
      <c r="G194" s="1024"/>
      <c r="H194" s="1031" t="s">
        <v>146</v>
      </c>
      <c r="I194" s="919" t="s">
        <v>270</v>
      </c>
      <c r="J194" s="920" t="s">
        <v>951</v>
      </c>
      <c r="K194" s="921"/>
      <c r="L194" s="923" t="s">
        <v>270</v>
      </c>
      <c r="M194" s="920" t="s">
        <v>952</v>
      </c>
      <c r="N194" s="954"/>
      <c r="O194" s="1026"/>
      <c r="P194" s="1026"/>
      <c r="Q194" s="1026"/>
      <c r="R194" s="1026"/>
      <c r="S194" s="1026"/>
      <c r="T194" s="1026"/>
      <c r="U194" s="1026"/>
      <c r="V194" s="1026"/>
      <c r="W194" s="1026"/>
      <c r="X194" s="1026"/>
      <c r="Y194" s="1026"/>
      <c r="Z194" s="1026"/>
      <c r="AA194" s="1026"/>
      <c r="AB194" s="1026"/>
      <c r="AC194" s="1026"/>
      <c r="AD194" s="1026"/>
      <c r="AE194" s="1026"/>
      <c r="AF194" s="1029"/>
    </row>
    <row r="195" spans="1:33" ht="18.75" customHeight="1">
      <c r="A195" s="980"/>
      <c r="B195" s="981"/>
      <c r="C195" s="982"/>
      <c r="D195" s="886"/>
      <c r="E195" s="885"/>
      <c r="F195" s="983"/>
      <c r="G195" s="997"/>
      <c r="H195" s="1033" t="s">
        <v>1019</v>
      </c>
      <c r="I195" s="972" t="s">
        <v>270</v>
      </c>
      <c r="J195" s="986" t="s">
        <v>951</v>
      </c>
      <c r="K195" s="986"/>
      <c r="L195" s="974"/>
      <c r="M195" s="975" t="s">
        <v>270</v>
      </c>
      <c r="N195" s="986" t="s">
        <v>972</v>
      </c>
      <c r="O195" s="986"/>
      <c r="P195" s="974"/>
      <c r="Q195" s="975" t="s">
        <v>270</v>
      </c>
      <c r="R195" s="987" t="s">
        <v>973</v>
      </c>
      <c r="S195" s="987"/>
      <c r="T195" s="987"/>
      <c r="U195" s="987"/>
      <c r="V195" s="986"/>
      <c r="W195" s="986"/>
      <c r="X195" s="986"/>
      <c r="Y195" s="986"/>
      <c r="Z195" s="986"/>
      <c r="AA195" s="986"/>
      <c r="AB195" s="986"/>
      <c r="AC195" s="986"/>
      <c r="AD195" s="986"/>
      <c r="AE195" s="986"/>
      <c r="AF195" s="1030"/>
    </row>
    <row r="196" spans="1:33" ht="19.5" customHeight="1">
      <c r="A196" s="948" t="s">
        <v>270</v>
      </c>
      <c r="B196" s="913">
        <v>68</v>
      </c>
      <c r="C196" s="931" t="s">
        <v>987</v>
      </c>
      <c r="D196" s="948" t="s">
        <v>270</v>
      </c>
      <c r="E196" s="916" t="s">
        <v>1024</v>
      </c>
      <c r="F196" s="917"/>
      <c r="G196" s="918"/>
      <c r="H196" s="927" t="s">
        <v>979</v>
      </c>
      <c r="I196" s="919" t="s">
        <v>270</v>
      </c>
      <c r="J196" s="920" t="s">
        <v>946</v>
      </c>
      <c r="K196" s="921"/>
      <c r="L196" s="922"/>
      <c r="M196" s="923" t="s">
        <v>270</v>
      </c>
      <c r="N196" s="920" t="s">
        <v>947</v>
      </c>
      <c r="O196" s="923"/>
      <c r="P196" s="920"/>
      <c r="Q196" s="924"/>
      <c r="R196" s="924"/>
      <c r="S196" s="924"/>
      <c r="T196" s="924"/>
      <c r="U196" s="924"/>
      <c r="V196" s="924"/>
      <c r="W196" s="924"/>
      <c r="X196" s="924"/>
      <c r="Y196" s="924"/>
      <c r="Z196" s="924"/>
      <c r="AA196" s="924"/>
      <c r="AB196" s="924"/>
      <c r="AC196" s="924"/>
      <c r="AD196" s="924"/>
      <c r="AE196" s="924"/>
      <c r="AF196" s="1016"/>
    </row>
    <row r="197" spans="1:33" ht="18.75" customHeight="1">
      <c r="A197" s="912"/>
      <c r="B197" s="913"/>
      <c r="C197" s="931" t="s">
        <v>988</v>
      </c>
      <c r="D197" s="948" t="s">
        <v>270</v>
      </c>
      <c r="E197" s="916" t="s">
        <v>982</v>
      </c>
      <c r="F197" s="917"/>
      <c r="G197" s="932"/>
      <c r="H197" s="927" t="s">
        <v>410</v>
      </c>
      <c r="I197" s="919" t="s">
        <v>270</v>
      </c>
      <c r="J197" s="920" t="s">
        <v>946</v>
      </c>
      <c r="K197" s="921"/>
      <c r="L197" s="922"/>
      <c r="M197" s="923" t="s">
        <v>270</v>
      </c>
      <c r="N197" s="920" t="s">
        <v>947</v>
      </c>
      <c r="O197" s="923"/>
      <c r="P197" s="920"/>
      <c r="Q197" s="924"/>
      <c r="R197" s="924"/>
      <c r="S197" s="924"/>
      <c r="T197" s="924"/>
      <c r="U197" s="924"/>
      <c r="V197" s="924"/>
      <c r="W197" s="924"/>
      <c r="X197" s="924"/>
      <c r="Y197" s="924"/>
      <c r="Z197" s="924"/>
      <c r="AA197" s="924"/>
      <c r="AB197" s="924"/>
      <c r="AC197" s="924"/>
      <c r="AD197" s="924"/>
      <c r="AE197" s="924"/>
      <c r="AF197" s="1016"/>
    </row>
    <row r="198" spans="1:33" ht="18.75" customHeight="1">
      <c r="A198" s="915"/>
      <c r="B198" s="978"/>
      <c r="C198" s="978"/>
      <c r="D198" s="917"/>
      <c r="E198" s="916" t="s">
        <v>984</v>
      </c>
      <c r="F198" s="917"/>
      <c r="G198" s="932"/>
      <c r="H198" s="927" t="s">
        <v>411</v>
      </c>
      <c r="I198" s="919" t="s">
        <v>270</v>
      </c>
      <c r="J198" s="920" t="s">
        <v>946</v>
      </c>
      <c r="K198" s="921"/>
      <c r="L198" s="922"/>
      <c r="M198" s="923" t="s">
        <v>270</v>
      </c>
      <c r="N198" s="920" t="s">
        <v>947</v>
      </c>
      <c r="O198" s="923"/>
      <c r="P198" s="920"/>
      <c r="Q198" s="924"/>
      <c r="R198" s="924"/>
      <c r="S198" s="924"/>
      <c r="T198" s="924"/>
      <c r="U198" s="924"/>
      <c r="V198" s="924"/>
      <c r="W198" s="924"/>
      <c r="X198" s="924"/>
      <c r="Y198" s="924"/>
      <c r="Z198" s="924"/>
      <c r="AA198" s="924"/>
      <c r="AB198" s="924"/>
      <c r="AC198" s="924"/>
      <c r="AD198" s="924"/>
      <c r="AE198" s="924"/>
      <c r="AF198" s="1016"/>
    </row>
    <row r="199" spans="1:33" ht="18.75" customHeight="1">
      <c r="A199" s="915"/>
      <c r="B199" s="978"/>
      <c r="C199" s="978"/>
      <c r="D199" s="917"/>
      <c r="E199" s="916"/>
      <c r="F199" s="917"/>
      <c r="G199" s="932"/>
      <c r="H199" s="1018" t="s">
        <v>1025</v>
      </c>
      <c r="I199" s="1019" t="s">
        <v>270</v>
      </c>
      <c r="J199" s="939" t="s">
        <v>954</v>
      </c>
      <c r="K199" s="939"/>
      <c r="L199" s="939"/>
      <c r="M199" s="1019" t="s">
        <v>270</v>
      </c>
      <c r="N199" s="939" t="s">
        <v>955</v>
      </c>
      <c r="O199" s="939"/>
      <c r="P199" s="939"/>
      <c r="Q199" s="958"/>
      <c r="R199" s="958"/>
      <c r="S199" s="958"/>
      <c r="T199" s="958"/>
      <c r="U199" s="958"/>
      <c r="V199" s="958"/>
      <c r="W199" s="958"/>
      <c r="X199" s="958"/>
      <c r="Y199" s="958"/>
      <c r="Z199" s="958"/>
      <c r="AA199" s="958"/>
      <c r="AB199" s="958"/>
      <c r="AC199" s="958"/>
      <c r="AD199" s="958"/>
      <c r="AE199" s="958"/>
      <c r="AF199" s="959"/>
    </row>
    <row r="200" spans="1:33" ht="18.75" customHeight="1">
      <c r="A200" s="915"/>
      <c r="B200" s="978"/>
      <c r="C200" s="979"/>
      <c r="E200" s="978"/>
      <c r="F200" s="917"/>
      <c r="G200" s="932"/>
      <c r="H200" s="1036"/>
      <c r="I200" s="1021"/>
      <c r="J200" s="944"/>
      <c r="K200" s="944"/>
      <c r="L200" s="944"/>
      <c r="M200" s="1021"/>
      <c r="N200" s="944"/>
      <c r="O200" s="944"/>
      <c r="P200" s="944"/>
      <c r="Q200" s="945"/>
      <c r="R200" s="945"/>
      <c r="S200" s="945"/>
      <c r="T200" s="945"/>
      <c r="U200" s="945"/>
      <c r="V200" s="945"/>
      <c r="W200" s="945"/>
      <c r="X200" s="945"/>
      <c r="Y200" s="945"/>
      <c r="Z200" s="945"/>
      <c r="AA200" s="945"/>
      <c r="AB200" s="945"/>
      <c r="AC200" s="945"/>
      <c r="AD200" s="945"/>
      <c r="AE200" s="945"/>
      <c r="AF200" s="946"/>
    </row>
    <row r="201" spans="1:33" ht="18.75" customHeight="1">
      <c r="A201" s="980"/>
      <c r="B201" s="981"/>
      <c r="C201" s="982"/>
      <c r="D201" s="983"/>
      <c r="E201" s="892"/>
      <c r="F201" s="983"/>
      <c r="G201" s="997"/>
      <c r="H201" s="1033" t="s">
        <v>6</v>
      </c>
      <c r="I201" s="972" t="s">
        <v>270</v>
      </c>
      <c r="J201" s="986" t="s">
        <v>951</v>
      </c>
      <c r="K201" s="986"/>
      <c r="L201" s="974"/>
      <c r="M201" s="975" t="s">
        <v>270</v>
      </c>
      <c r="N201" s="986" t="s">
        <v>972</v>
      </c>
      <c r="O201" s="986"/>
      <c r="P201" s="974"/>
      <c r="Q201" s="975" t="s">
        <v>270</v>
      </c>
      <c r="R201" s="987" t="s">
        <v>973</v>
      </c>
      <c r="S201" s="987"/>
      <c r="T201" s="987"/>
      <c r="U201" s="987"/>
      <c r="V201" s="986"/>
      <c r="W201" s="986"/>
      <c r="X201" s="986"/>
      <c r="Y201" s="986"/>
      <c r="Z201" s="986"/>
      <c r="AA201" s="986"/>
      <c r="AB201" s="986"/>
      <c r="AC201" s="986"/>
      <c r="AD201" s="986"/>
      <c r="AE201" s="986"/>
      <c r="AF201" s="1030"/>
      <c r="AG201" s="936"/>
    </row>
    <row r="202" spans="1:33" ht="19.5" customHeight="1">
      <c r="A202" s="912"/>
      <c r="B202" s="913"/>
      <c r="C202" s="914"/>
      <c r="D202" s="915"/>
      <c r="E202" s="916"/>
      <c r="F202" s="917"/>
      <c r="G202" s="918"/>
      <c r="H202" s="927" t="s">
        <v>979</v>
      </c>
      <c r="I202" s="919" t="s">
        <v>270</v>
      </c>
      <c r="J202" s="920" t="s">
        <v>946</v>
      </c>
      <c r="K202" s="921"/>
      <c r="L202" s="922"/>
      <c r="M202" s="923" t="s">
        <v>270</v>
      </c>
      <c r="N202" s="920" t="s">
        <v>947</v>
      </c>
      <c r="O202" s="923"/>
      <c r="P202" s="920"/>
      <c r="Q202" s="924"/>
      <c r="R202" s="924"/>
      <c r="S202" s="924"/>
      <c r="T202" s="924"/>
      <c r="U202" s="924"/>
      <c r="V202" s="924"/>
      <c r="W202" s="924"/>
      <c r="X202" s="924"/>
      <c r="Y202" s="924"/>
      <c r="Z202" s="924"/>
      <c r="AA202" s="924"/>
      <c r="AB202" s="924"/>
      <c r="AC202" s="924"/>
      <c r="AD202" s="924"/>
      <c r="AE202" s="924"/>
      <c r="AF202" s="1016"/>
    </row>
    <row r="203" spans="1:33" ht="19.5" customHeight="1">
      <c r="A203" s="912"/>
      <c r="B203" s="913"/>
      <c r="C203" s="914"/>
      <c r="D203" s="915"/>
      <c r="E203" s="916"/>
      <c r="F203" s="917"/>
      <c r="G203" s="918"/>
      <c r="H203" s="927" t="s">
        <v>410</v>
      </c>
      <c r="I203" s="919" t="s">
        <v>270</v>
      </c>
      <c r="J203" s="920" t="s">
        <v>946</v>
      </c>
      <c r="K203" s="921"/>
      <c r="L203" s="922"/>
      <c r="M203" s="923" t="s">
        <v>270</v>
      </c>
      <c r="N203" s="920" t="s">
        <v>947</v>
      </c>
      <c r="O203" s="923"/>
      <c r="P203" s="920"/>
      <c r="Q203" s="924"/>
      <c r="R203" s="924"/>
      <c r="S203" s="924"/>
      <c r="T203" s="924"/>
      <c r="U203" s="924"/>
      <c r="V203" s="924"/>
      <c r="W203" s="924"/>
      <c r="X203" s="924"/>
      <c r="Y203" s="924"/>
      <c r="Z203" s="924"/>
      <c r="AA203" s="924"/>
      <c r="AB203" s="924"/>
      <c r="AC203" s="924"/>
      <c r="AD203" s="924"/>
      <c r="AE203" s="924"/>
      <c r="AF203" s="1016"/>
    </row>
    <row r="204" spans="1:33" ht="19.5" customHeight="1">
      <c r="A204" s="912"/>
      <c r="B204" s="913"/>
      <c r="C204" s="914"/>
      <c r="D204" s="915"/>
      <c r="E204" s="916"/>
      <c r="F204" s="917"/>
      <c r="G204" s="918"/>
      <c r="H204" s="927" t="s">
        <v>411</v>
      </c>
      <c r="I204" s="919" t="s">
        <v>270</v>
      </c>
      <c r="J204" s="920" t="s">
        <v>946</v>
      </c>
      <c r="K204" s="921"/>
      <c r="L204" s="922"/>
      <c r="M204" s="923" t="s">
        <v>270</v>
      </c>
      <c r="N204" s="920" t="s">
        <v>947</v>
      </c>
      <c r="O204" s="923"/>
      <c r="P204" s="920"/>
      <c r="Q204" s="924"/>
      <c r="R204" s="924"/>
      <c r="S204" s="924"/>
      <c r="T204" s="924"/>
      <c r="U204" s="924"/>
      <c r="V204" s="924"/>
      <c r="W204" s="924"/>
      <c r="X204" s="924"/>
      <c r="Y204" s="924"/>
      <c r="Z204" s="924"/>
      <c r="AA204" s="924"/>
      <c r="AB204" s="924"/>
      <c r="AC204" s="924"/>
      <c r="AD204" s="924"/>
      <c r="AE204" s="924"/>
      <c r="AF204" s="1016"/>
    </row>
    <row r="205" spans="1:33" ht="18.75" customHeight="1">
      <c r="A205" s="912"/>
      <c r="B205" s="913"/>
      <c r="C205" s="931"/>
      <c r="D205" s="917"/>
      <c r="E205" s="916"/>
      <c r="F205" s="917"/>
      <c r="G205" s="932"/>
      <c r="H205" s="1022" t="s">
        <v>1005</v>
      </c>
      <c r="I205" s="919" t="s">
        <v>270</v>
      </c>
      <c r="J205" s="920" t="s">
        <v>951</v>
      </c>
      <c r="K205" s="921"/>
      <c r="L205" s="923" t="s">
        <v>270</v>
      </c>
      <c r="M205" s="920" t="s">
        <v>952</v>
      </c>
      <c r="N205" s="954"/>
      <c r="O205" s="920"/>
      <c r="P205" s="920"/>
      <c r="Q205" s="920"/>
      <c r="R205" s="920"/>
      <c r="S205" s="920"/>
      <c r="T205" s="920"/>
      <c r="U205" s="920"/>
      <c r="V205" s="920"/>
      <c r="W205" s="920"/>
      <c r="X205" s="920"/>
      <c r="Y205" s="920"/>
      <c r="Z205" s="920"/>
      <c r="AA205" s="920"/>
      <c r="AB205" s="920"/>
      <c r="AC205" s="920"/>
      <c r="AD205" s="920"/>
      <c r="AE205" s="920"/>
      <c r="AF205" s="955"/>
    </row>
    <row r="206" spans="1:33" ht="18.75" customHeight="1">
      <c r="A206" s="912"/>
      <c r="B206" s="913"/>
      <c r="C206" s="931"/>
      <c r="D206" s="917"/>
      <c r="E206" s="916"/>
      <c r="F206" s="917"/>
      <c r="G206" s="932"/>
      <c r="H206" s="1022" t="s">
        <v>11</v>
      </c>
      <c r="I206" s="919" t="s">
        <v>270</v>
      </c>
      <c r="J206" s="920" t="s">
        <v>990</v>
      </c>
      <c r="K206" s="921"/>
      <c r="L206" s="922"/>
      <c r="M206" s="923" t="s">
        <v>270</v>
      </c>
      <c r="N206" s="920" t="s">
        <v>1006</v>
      </c>
      <c r="O206" s="924"/>
      <c r="P206" s="924"/>
      <c r="Q206" s="924"/>
      <c r="R206" s="920"/>
      <c r="S206" s="920"/>
      <c r="T206" s="920"/>
      <c r="U206" s="920"/>
      <c r="V206" s="920"/>
      <c r="W206" s="920"/>
      <c r="X206" s="920"/>
      <c r="Y206" s="920"/>
      <c r="Z206" s="920"/>
      <c r="AA206" s="920"/>
      <c r="AB206" s="920"/>
      <c r="AC206" s="920"/>
      <c r="AD206" s="920"/>
      <c r="AE206" s="920"/>
      <c r="AF206" s="955"/>
    </row>
    <row r="207" spans="1:33" ht="18.75" customHeight="1">
      <c r="A207" s="912"/>
      <c r="B207" s="913"/>
      <c r="C207" s="931"/>
      <c r="D207" s="917"/>
      <c r="E207" s="916"/>
      <c r="F207" s="917"/>
      <c r="G207" s="932"/>
      <c r="H207" s="1011" t="s">
        <v>980</v>
      </c>
      <c r="I207" s="919" t="s">
        <v>270</v>
      </c>
      <c r="J207" s="920" t="s">
        <v>951</v>
      </c>
      <c r="K207" s="921"/>
      <c r="L207" s="923" t="s">
        <v>270</v>
      </c>
      <c r="M207" s="920" t="s">
        <v>952</v>
      </c>
      <c r="N207" s="954"/>
      <c r="O207" s="920"/>
      <c r="P207" s="920"/>
      <c r="Q207" s="920"/>
      <c r="R207" s="920"/>
      <c r="S207" s="920"/>
      <c r="T207" s="920"/>
      <c r="U207" s="920"/>
      <c r="V207" s="920"/>
      <c r="W207" s="920"/>
      <c r="X207" s="920"/>
      <c r="Y207" s="920"/>
      <c r="Z207" s="920"/>
      <c r="AA207" s="920"/>
      <c r="AB207" s="920"/>
      <c r="AC207" s="920"/>
      <c r="AD207" s="920"/>
      <c r="AE207" s="920"/>
      <c r="AF207" s="955"/>
      <c r="AG207" s="936"/>
    </row>
    <row r="208" spans="1:33" ht="18.75" customHeight="1">
      <c r="A208" s="912"/>
      <c r="B208" s="913"/>
      <c r="C208" s="931"/>
      <c r="D208" s="917"/>
      <c r="E208" s="916"/>
      <c r="F208" s="917"/>
      <c r="G208" s="932"/>
      <c r="H208" s="1018" t="s">
        <v>1025</v>
      </c>
      <c r="I208" s="1019" t="s">
        <v>270</v>
      </c>
      <c r="J208" s="939" t="s">
        <v>954</v>
      </c>
      <c r="K208" s="939"/>
      <c r="L208" s="939"/>
      <c r="M208" s="1019" t="s">
        <v>270</v>
      </c>
      <c r="N208" s="939" t="s">
        <v>955</v>
      </c>
      <c r="O208" s="939"/>
      <c r="P208" s="939"/>
      <c r="Q208" s="958"/>
      <c r="R208" s="958"/>
      <c r="S208" s="958"/>
      <c r="T208" s="958"/>
      <c r="U208" s="958"/>
      <c r="V208" s="958"/>
      <c r="W208" s="958"/>
      <c r="X208" s="958"/>
      <c r="Y208" s="958"/>
      <c r="Z208" s="958"/>
      <c r="AA208" s="958"/>
      <c r="AB208" s="958"/>
      <c r="AC208" s="958"/>
      <c r="AD208" s="958"/>
      <c r="AE208" s="958"/>
      <c r="AF208" s="959"/>
      <c r="AG208" s="936"/>
    </row>
    <row r="209" spans="1:33" ht="18.75" customHeight="1">
      <c r="A209" s="912"/>
      <c r="B209" s="913"/>
      <c r="C209" s="931"/>
      <c r="D209" s="917"/>
      <c r="E209" s="916"/>
      <c r="F209" s="917"/>
      <c r="G209" s="932"/>
      <c r="H209" s="1020"/>
      <c r="I209" s="1021"/>
      <c r="J209" s="944"/>
      <c r="K209" s="944"/>
      <c r="L209" s="944"/>
      <c r="M209" s="1021"/>
      <c r="N209" s="944"/>
      <c r="O209" s="944"/>
      <c r="P209" s="944"/>
      <c r="Q209" s="945"/>
      <c r="R209" s="945"/>
      <c r="S209" s="945"/>
      <c r="T209" s="945"/>
      <c r="U209" s="945"/>
      <c r="V209" s="945"/>
      <c r="W209" s="945"/>
      <c r="X209" s="945"/>
      <c r="Y209" s="945"/>
      <c r="Z209" s="945"/>
      <c r="AA209" s="945"/>
      <c r="AB209" s="945"/>
      <c r="AC209" s="945"/>
      <c r="AD209" s="945"/>
      <c r="AE209" s="945"/>
      <c r="AF209" s="946"/>
      <c r="AG209" s="936"/>
    </row>
    <row r="210" spans="1:33" ht="18.75" customHeight="1">
      <c r="A210" s="912"/>
      <c r="B210" s="913"/>
      <c r="C210" s="931" t="s">
        <v>1007</v>
      </c>
      <c r="D210" s="948" t="s">
        <v>270</v>
      </c>
      <c r="E210" s="916" t="s">
        <v>1008</v>
      </c>
      <c r="F210" s="917"/>
      <c r="G210" s="932"/>
      <c r="H210" s="999" t="s">
        <v>975</v>
      </c>
      <c r="I210" s="956" t="s">
        <v>270</v>
      </c>
      <c r="J210" s="920" t="s">
        <v>951</v>
      </c>
      <c r="K210" s="920"/>
      <c r="L210" s="923" t="s">
        <v>270</v>
      </c>
      <c r="M210" s="920" t="s">
        <v>962</v>
      </c>
      <c r="N210" s="920"/>
      <c r="O210" s="950" t="s">
        <v>270</v>
      </c>
      <c r="P210" s="920" t="s">
        <v>963</v>
      </c>
      <c r="Q210" s="954"/>
      <c r="R210" s="950"/>
      <c r="S210" s="920"/>
      <c r="T210" s="954"/>
      <c r="U210" s="950"/>
      <c r="V210" s="920"/>
      <c r="W210" s="954"/>
      <c r="X210" s="945"/>
      <c r="Y210" s="924"/>
      <c r="Z210" s="924"/>
      <c r="AA210" s="924"/>
      <c r="AB210" s="924"/>
      <c r="AC210" s="924"/>
      <c r="AD210" s="924"/>
      <c r="AE210" s="924"/>
      <c r="AF210" s="925"/>
      <c r="AG210" s="936"/>
    </row>
    <row r="211" spans="1:33" ht="18.75" customHeight="1">
      <c r="A211" s="948" t="s">
        <v>270</v>
      </c>
      <c r="B211" s="913">
        <v>77</v>
      </c>
      <c r="C211" s="931" t="s">
        <v>1009</v>
      </c>
      <c r="D211" s="948" t="s">
        <v>270</v>
      </c>
      <c r="E211" s="916" t="s">
        <v>1010</v>
      </c>
      <c r="F211" s="917"/>
      <c r="G211" s="932"/>
      <c r="H211" s="1022" t="s">
        <v>978</v>
      </c>
      <c r="I211" s="919" t="s">
        <v>270</v>
      </c>
      <c r="J211" s="920" t="s">
        <v>951</v>
      </c>
      <c r="K211" s="921"/>
      <c r="L211" s="923" t="s">
        <v>270</v>
      </c>
      <c r="M211" s="920" t="s">
        <v>952</v>
      </c>
      <c r="N211" s="954"/>
      <c r="O211" s="920"/>
      <c r="P211" s="920"/>
      <c r="Q211" s="920"/>
      <c r="R211" s="920"/>
      <c r="S211" s="920"/>
      <c r="T211" s="920"/>
      <c r="U211" s="920"/>
      <c r="V211" s="920"/>
      <c r="W211" s="920"/>
      <c r="X211" s="920"/>
      <c r="Y211" s="920"/>
      <c r="Z211" s="920"/>
      <c r="AA211" s="920"/>
      <c r="AB211" s="920"/>
      <c r="AC211" s="920"/>
      <c r="AD211" s="920"/>
      <c r="AE211" s="920"/>
      <c r="AF211" s="955"/>
    </row>
    <row r="212" spans="1:33" ht="18.75" customHeight="1">
      <c r="A212" s="912"/>
      <c r="B212" s="913"/>
      <c r="C212" s="931" t="s">
        <v>1012</v>
      </c>
      <c r="D212" s="917"/>
      <c r="E212" s="916" t="s">
        <v>984</v>
      </c>
      <c r="F212" s="917"/>
      <c r="G212" s="932"/>
      <c r="H212" s="928" t="s">
        <v>976</v>
      </c>
      <c r="I212" s="919" t="s">
        <v>270</v>
      </c>
      <c r="J212" s="920" t="s">
        <v>951</v>
      </c>
      <c r="K212" s="921"/>
      <c r="L212" s="923" t="s">
        <v>270</v>
      </c>
      <c r="M212" s="920" t="s">
        <v>952</v>
      </c>
      <c r="N212" s="954"/>
      <c r="O212" s="920"/>
      <c r="P212" s="920"/>
      <c r="Q212" s="920"/>
      <c r="R212" s="920"/>
      <c r="S212" s="920"/>
      <c r="T212" s="920"/>
      <c r="U212" s="920"/>
      <c r="V212" s="920"/>
      <c r="W212" s="920"/>
      <c r="X212" s="920"/>
      <c r="Y212" s="920"/>
      <c r="Z212" s="920"/>
      <c r="AA212" s="920"/>
      <c r="AB212" s="920"/>
      <c r="AC212" s="920"/>
      <c r="AD212" s="920"/>
      <c r="AE212" s="920"/>
      <c r="AF212" s="955"/>
    </row>
    <row r="213" spans="1:33" ht="18.75" customHeight="1">
      <c r="A213" s="912"/>
      <c r="B213" s="913"/>
      <c r="C213" s="931"/>
      <c r="D213" s="917"/>
      <c r="E213" s="916"/>
      <c r="F213" s="917"/>
      <c r="G213" s="932"/>
      <c r="H213" s="949" t="s">
        <v>1011</v>
      </c>
      <c r="I213" s="919" t="s">
        <v>270</v>
      </c>
      <c r="J213" s="920" t="s">
        <v>951</v>
      </c>
      <c r="K213" s="921"/>
      <c r="L213" s="923" t="s">
        <v>270</v>
      </c>
      <c r="M213" s="920" t="s">
        <v>952</v>
      </c>
      <c r="N213" s="954"/>
      <c r="O213" s="920"/>
      <c r="P213" s="920"/>
      <c r="Q213" s="920"/>
      <c r="R213" s="920"/>
      <c r="S213" s="920"/>
      <c r="T213" s="920"/>
      <c r="U213" s="920"/>
      <c r="V213" s="920"/>
      <c r="W213" s="920"/>
      <c r="X213" s="920"/>
      <c r="Y213" s="920"/>
      <c r="Z213" s="920"/>
      <c r="AA213" s="920"/>
      <c r="AB213" s="920"/>
      <c r="AC213" s="920"/>
      <c r="AD213" s="920"/>
      <c r="AE213" s="920"/>
      <c r="AF213" s="955"/>
    </row>
    <row r="214" spans="1:33" ht="18.75" customHeight="1">
      <c r="A214" s="915"/>
      <c r="B214" s="978"/>
      <c r="C214" s="979"/>
      <c r="F214" s="917"/>
      <c r="G214" s="932"/>
      <c r="H214" s="1022" t="s">
        <v>958</v>
      </c>
      <c r="I214" s="919" t="s">
        <v>270</v>
      </c>
      <c r="J214" s="920" t="s">
        <v>959</v>
      </c>
      <c r="K214" s="921"/>
      <c r="L214" s="954"/>
      <c r="M214" s="923" t="s">
        <v>270</v>
      </c>
      <c r="N214" s="920" t="s">
        <v>960</v>
      </c>
      <c r="O214" s="924"/>
      <c r="P214" s="924"/>
      <c r="Q214" s="924"/>
      <c r="R214" s="920"/>
      <c r="S214" s="920"/>
      <c r="T214" s="920"/>
      <c r="U214" s="920"/>
      <c r="V214" s="920"/>
      <c r="W214" s="920"/>
      <c r="X214" s="920"/>
      <c r="Y214" s="920"/>
      <c r="Z214" s="920"/>
      <c r="AA214" s="920"/>
      <c r="AB214" s="920"/>
      <c r="AC214" s="920"/>
      <c r="AD214" s="920"/>
      <c r="AE214" s="920"/>
      <c r="AF214" s="955"/>
    </row>
    <row r="215" spans="1:33" ht="18.75" customHeight="1">
      <c r="A215" s="912"/>
      <c r="B215" s="913"/>
      <c r="C215" s="914"/>
      <c r="E215" s="916"/>
      <c r="F215" s="917"/>
      <c r="G215" s="918"/>
      <c r="H215" s="996" t="s">
        <v>1013</v>
      </c>
      <c r="I215" s="956" t="s">
        <v>270</v>
      </c>
      <c r="J215" s="920" t="s">
        <v>951</v>
      </c>
      <c r="K215" s="921"/>
      <c r="L215" s="923" t="s">
        <v>270</v>
      </c>
      <c r="M215" s="920" t="s">
        <v>952</v>
      </c>
      <c r="N215" s="920"/>
      <c r="O215" s="954"/>
      <c r="P215" s="954"/>
      <c r="Q215" s="954"/>
      <c r="R215" s="954"/>
      <c r="S215" s="954"/>
      <c r="T215" s="954"/>
      <c r="U215" s="954"/>
      <c r="V215" s="954"/>
      <c r="W215" s="954"/>
      <c r="X215" s="954"/>
      <c r="Y215" s="954"/>
      <c r="Z215" s="954"/>
      <c r="AA215" s="954"/>
      <c r="AB215" s="954"/>
      <c r="AC215" s="920"/>
      <c r="AD215" s="920"/>
      <c r="AE215" s="920"/>
      <c r="AF215" s="955"/>
    </row>
    <row r="216" spans="1:33" ht="18.75" customHeight="1">
      <c r="A216" s="912"/>
      <c r="B216" s="913"/>
      <c r="C216" s="931"/>
      <c r="D216" s="1012"/>
      <c r="E216" s="916"/>
      <c r="F216" s="917"/>
      <c r="G216" s="932"/>
      <c r="H216" s="1022" t="s">
        <v>3</v>
      </c>
      <c r="I216" s="919" t="s">
        <v>270</v>
      </c>
      <c r="J216" s="920" t="s">
        <v>951</v>
      </c>
      <c r="K216" s="921"/>
      <c r="L216" s="923" t="s">
        <v>270</v>
      </c>
      <c r="M216" s="920" t="s">
        <v>952</v>
      </c>
      <c r="N216" s="954"/>
      <c r="O216" s="920"/>
      <c r="P216" s="920"/>
      <c r="Q216" s="920"/>
      <c r="R216" s="920"/>
      <c r="S216" s="920"/>
      <c r="T216" s="920"/>
      <c r="U216" s="920"/>
      <c r="V216" s="920"/>
      <c r="W216" s="920"/>
      <c r="X216" s="920"/>
      <c r="Y216" s="920"/>
      <c r="Z216" s="920"/>
      <c r="AA216" s="920"/>
      <c r="AB216" s="920"/>
      <c r="AC216" s="920"/>
      <c r="AD216" s="920"/>
      <c r="AE216" s="920"/>
      <c r="AF216" s="955"/>
    </row>
    <row r="217" spans="1:33" ht="18.75" customHeight="1">
      <c r="A217" s="912"/>
      <c r="B217" s="913"/>
      <c r="C217" s="914"/>
      <c r="D217" s="915"/>
      <c r="E217" s="916"/>
      <c r="F217" s="917"/>
      <c r="G217" s="918"/>
      <c r="H217" s="996" t="s">
        <v>1014</v>
      </c>
      <c r="I217" s="956" t="s">
        <v>270</v>
      </c>
      <c r="J217" s="920" t="s">
        <v>951</v>
      </c>
      <c r="K217" s="921"/>
      <c r="L217" s="923" t="s">
        <v>270</v>
      </c>
      <c r="M217" s="920" t="s">
        <v>952</v>
      </c>
      <c r="N217" s="920"/>
      <c r="O217" s="954"/>
      <c r="P217" s="954"/>
      <c r="Q217" s="954"/>
      <c r="R217" s="954"/>
      <c r="S217" s="954"/>
      <c r="T217" s="954"/>
      <c r="U217" s="954"/>
      <c r="V217" s="954"/>
      <c r="W217" s="954"/>
      <c r="X217" s="954"/>
      <c r="Y217" s="954"/>
      <c r="Z217" s="954"/>
      <c r="AA217" s="954"/>
      <c r="AB217" s="954"/>
      <c r="AC217" s="920"/>
      <c r="AD217" s="920"/>
      <c r="AE217" s="920"/>
      <c r="AF217" s="955"/>
    </row>
    <row r="218" spans="1:33" ht="18.75" customHeight="1">
      <c r="A218" s="912"/>
      <c r="B218" s="913"/>
      <c r="C218" s="931"/>
      <c r="D218" s="917"/>
      <c r="E218" s="916"/>
      <c r="F218" s="917"/>
      <c r="G218" s="932"/>
      <c r="H218" s="1022" t="s">
        <v>12</v>
      </c>
      <c r="I218" s="919" t="s">
        <v>270</v>
      </c>
      <c r="J218" s="920" t="s">
        <v>951</v>
      </c>
      <c r="K218" s="920"/>
      <c r="L218" s="923" t="s">
        <v>270</v>
      </c>
      <c r="M218" s="920" t="s">
        <v>956</v>
      </c>
      <c r="N218" s="920"/>
      <c r="O218" s="923" t="s">
        <v>270</v>
      </c>
      <c r="P218" s="920" t="s">
        <v>957</v>
      </c>
      <c r="Q218" s="954"/>
      <c r="R218" s="954"/>
      <c r="S218" s="954"/>
      <c r="T218" s="920"/>
      <c r="U218" s="920"/>
      <c r="V218" s="920"/>
      <c r="W218" s="920"/>
      <c r="X218" s="920"/>
      <c r="Y218" s="920"/>
      <c r="Z218" s="920"/>
      <c r="AA218" s="920"/>
      <c r="AB218" s="920"/>
      <c r="AC218" s="920"/>
      <c r="AD218" s="920"/>
      <c r="AE218" s="920"/>
      <c r="AF218" s="955"/>
    </row>
    <row r="219" spans="1:33" ht="18.75" customHeight="1">
      <c r="A219" s="912"/>
      <c r="B219" s="913"/>
      <c r="C219" s="931"/>
      <c r="D219" s="917"/>
      <c r="E219" s="916"/>
      <c r="F219" s="917"/>
      <c r="G219" s="932"/>
      <c r="H219" s="1022" t="s">
        <v>9</v>
      </c>
      <c r="I219" s="919" t="s">
        <v>270</v>
      </c>
      <c r="J219" s="920" t="s">
        <v>951</v>
      </c>
      <c r="K219" s="921"/>
      <c r="L219" s="923" t="s">
        <v>270</v>
      </c>
      <c r="M219" s="920" t="s">
        <v>952</v>
      </c>
      <c r="N219" s="954"/>
      <c r="O219" s="920"/>
      <c r="P219" s="920"/>
      <c r="Q219" s="920"/>
      <c r="R219" s="920"/>
      <c r="S219" s="920"/>
      <c r="T219" s="920"/>
      <c r="U219" s="920"/>
      <c r="V219" s="920"/>
      <c r="W219" s="920"/>
      <c r="X219" s="920"/>
      <c r="Y219" s="920"/>
      <c r="Z219" s="920"/>
      <c r="AA219" s="920"/>
      <c r="AB219" s="920"/>
      <c r="AC219" s="920"/>
      <c r="AD219" s="920"/>
      <c r="AE219" s="920"/>
      <c r="AF219" s="955"/>
    </row>
    <row r="220" spans="1:33" ht="18.75" customHeight="1">
      <c r="A220" s="912"/>
      <c r="B220" s="913"/>
      <c r="C220" s="931"/>
      <c r="D220" s="917"/>
      <c r="E220" s="916"/>
      <c r="F220" s="917"/>
      <c r="G220" s="932"/>
      <c r="H220" s="949" t="s">
        <v>4</v>
      </c>
      <c r="I220" s="919" t="s">
        <v>270</v>
      </c>
      <c r="J220" s="920" t="s">
        <v>951</v>
      </c>
      <c r="K220" s="921"/>
      <c r="L220" s="923" t="s">
        <v>270</v>
      </c>
      <c r="M220" s="920" t="s">
        <v>956</v>
      </c>
      <c r="N220" s="920"/>
      <c r="O220" s="950" t="s">
        <v>270</v>
      </c>
      <c r="P220" s="951" t="s">
        <v>957</v>
      </c>
      <c r="Q220" s="920"/>
      <c r="R220" s="920"/>
      <c r="S220" s="921"/>
      <c r="T220" s="920"/>
      <c r="U220" s="921"/>
      <c r="V220" s="921"/>
      <c r="W220" s="921"/>
      <c r="X220" s="921"/>
      <c r="Y220" s="920"/>
      <c r="Z220" s="920"/>
      <c r="AA220" s="920"/>
      <c r="AB220" s="920"/>
      <c r="AC220" s="920"/>
      <c r="AD220" s="920"/>
      <c r="AE220" s="920"/>
      <c r="AF220" s="955"/>
    </row>
    <row r="221" spans="1:33" ht="18.75" customHeight="1">
      <c r="A221" s="912"/>
      <c r="B221" s="913"/>
      <c r="C221" s="931"/>
      <c r="D221" s="917"/>
      <c r="E221" s="916"/>
      <c r="F221" s="917"/>
      <c r="G221" s="932"/>
      <c r="H221" s="1022" t="s">
        <v>147</v>
      </c>
      <c r="I221" s="919" t="s">
        <v>270</v>
      </c>
      <c r="J221" s="920" t="s">
        <v>951</v>
      </c>
      <c r="K221" s="921"/>
      <c r="L221" s="923" t="s">
        <v>270</v>
      </c>
      <c r="M221" s="920" t="s">
        <v>952</v>
      </c>
      <c r="N221" s="954"/>
      <c r="O221" s="920"/>
      <c r="P221" s="920"/>
      <c r="Q221" s="920"/>
      <c r="R221" s="920"/>
      <c r="S221" s="920"/>
      <c r="T221" s="920"/>
      <c r="U221" s="920"/>
      <c r="V221" s="920"/>
      <c r="W221" s="920"/>
      <c r="X221" s="920"/>
      <c r="Y221" s="920"/>
      <c r="Z221" s="920"/>
      <c r="AA221" s="920"/>
      <c r="AB221" s="920"/>
      <c r="AC221" s="920"/>
      <c r="AD221" s="920"/>
      <c r="AE221" s="920"/>
      <c r="AF221" s="955"/>
    </row>
    <row r="222" spans="1:33" ht="18.75" customHeight="1">
      <c r="A222" s="912"/>
      <c r="B222" s="913"/>
      <c r="C222" s="931"/>
      <c r="D222" s="917"/>
      <c r="E222" s="916"/>
      <c r="F222" s="917"/>
      <c r="G222" s="932"/>
      <c r="H222" s="1022" t="s">
        <v>148</v>
      </c>
      <c r="I222" s="919" t="s">
        <v>270</v>
      </c>
      <c r="J222" s="920" t="s">
        <v>951</v>
      </c>
      <c r="K222" s="921"/>
      <c r="L222" s="923" t="s">
        <v>270</v>
      </c>
      <c r="M222" s="920" t="s">
        <v>952</v>
      </c>
      <c r="N222" s="954"/>
      <c r="O222" s="920"/>
      <c r="P222" s="920"/>
      <c r="Q222" s="920"/>
      <c r="R222" s="920"/>
      <c r="S222" s="920"/>
      <c r="T222" s="920"/>
      <c r="U222" s="920"/>
      <c r="V222" s="920"/>
      <c r="W222" s="920"/>
      <c r="X222" s="920"/>
      <c r="Y222" s="920"/>
      <c r="Z222" s="920"/>
      <c r="AA222" s="920"/>
      <c r="AB222" s="920"/>
      <c r="AC222" s="920"/>
      <c r="AD222" s="920"/>
      <c r="AE222" s="920"/>
      <c r="AF222" s="955"/>
    </row>
    <row r="223" spans="1:33" ht="18.75" customHeight="1">
      <c r="A223" s="960"/>
      <c r="B223" s="961"/>
      <c r="C223" s="1023"/>
      <c r="D223" s="963"/>
      <c r="E223" s="908"/>
      <c r="F223" s="963"/>
      <c r="G223" s="1024"/>
      <c r="H223" s="1031" t="s">
        <v>146</v>
      </c>
      <c r="I223" s="1025" t="s">
        <v>270</v>
      </c>
      <c r="J223" s="1026" t="s">
        <v>951</v>
      </c>
      <c r="K223" s="1032"/>
      <c r="L223" s="1027" t="s">
        <v>270</v>
      </c>
      <c r="M223" s="1026" t="s">
        <v>952</v>
      </c>
      <c r="N223" s="1028"/>
      <c r="O223" s="1026"/>
      <c r="P223" s="1026"/>
      <c r="Q223" s="1026"/>
      <c r="R223" s="1026"/>
      <c r="S223" s="1026"/>
      <c r="T223" s="1026"/>
      <c r="U223" s="1026"/>
      <c r="V223" s="1026"/>
      <c r="W223" s="1026"/>
      <c r="X223" s="1026"/>
      <c r="Y223" s="1026"/>
      <c r="Z223" s="1026"/>
      <c r="AA223" s="1026"/>
      <c r="AB223" s="1026"/>
      <c r="AC223" s="1026"/>
      <c r="AD223" s="1026"/>
      <c r="AE223" s="1026"/>
      <c r="AF223" s="1029"/>
    </row>
    <row r="224" spans="1:33" ht="18.75" customHeight="1">
      <c r="A224" s="980"/>
      <c r="B224" s="981"/>
      <c r="C224" s="1001"/>
      <c r="D224" s="1002"/>
      <c r="E224" s="1002"/>
      <c r="F224" s="983"/>
      <c r="G224" s="997"/>
      <c r="H224" s="1033" t="s">
        <v>971</v>
      </c>
      <c r="I224" s="972" t="s">
        <v>270</v>
      </c>
      <c r="J224" s="986" t="s">
        <v>951</v>
      </c>
      <c r="K224" s="986"/>
      <c r="L224" s="974"/>
      <c r="M224" s="975" t="s">
        <v>270</v>
      </c>
      <c r="N224" s="986" t="s">
        <v>972</v>
      </c>
      <c r="O224" s="986"/>
      <c r="P224" s="974"/>
      <c r="Q224" s="975" t="s">
        <v>270</v>
      </c>
      <c r="R224" s="987" t="s">
        <v>973</v>
      </c>
      <c r="S224" s="987"/>
      <c r="T224" s="987"/>
      <c r="U224" s="987"/>
      <c r="V224" s="986"/>
      <c r="W224" s="986"/>
      <c r="X224" s="986"/>
      <c r="Y224" s="986"/>
      <c r="Z224" s="986"/>
      <c r="AA224" s="986"/>
      <c r="AB224" s="986"/>
      <c r="AC224" s="986"/>
      <c r="AD224" s="986"/>
      <c r="AE224" s="986"/>
      <c r="AF224" s="1030"/>
      <c r="AG224" s="936"/>
    </row>
    <row r="225" spans="1:33" ht="19.5" customHeight="1">
      <c r="A225" s="948" t="s">
        <v>270</v>
      </c>
      <c r="B225" s="913">
        <v>79</v>
      </c>
      <c r="C225" s="931" t="s">
        <v>1007</v>
      </c>
      <c r="D225" s="889" t="s">
        <v>270</v>
      </c>
      <c r="E225" s="916" t="s">
        <v>1008</v>
      </c>
      <c r="F225" s="917"/>
      <c r="G225" s="918"/>
      <c r="H225" s="927" t="s">
        <v>979</v>
      </c>
      <c r="I225" s="919" t="s">
        <v>270</v>
      </c>
      <c r="J225" s="920" t="s">
        <v>946</v>
      </c>
      <c r="K225" s="921"/>
      <c r="L225" s="922"/>
      <c r="M225" s="923" t="s">
        <v>270</v>
      </c>
      <c r="N225" s="920" t="s">
        <v>947</v>
      </c>
      <c r="O225" s="923"/>
      <c r="P225" s="920"/>
      <c r="Q225" s="924"/>
      <c r="R225" s="924"/>
      <c r="S225" s="924"/>
      <c r="T225" s="924"/>
      <c r="U225" s="924"/>
      <c r="V225" s="924"/>
      <c r="W225" s="924"/>
      <c r="X225" s="924"/>
      <c r="Y225" s="924"/>
      <c r="Z225" s="924"/>
      <c r="AA225" s="924"/>
      <c r="AB225" s="924"/>
      <c r="AC225" s="924"/>
      <c r="AD225" s="924"/>
      <c r="AE225" s="924"/>
      <c r="AF225" s="1016"/>
    </row>
    <row r="226" spans="1:33" ht="18.75" customHeight="1">
      <c r="A226" s="912"/>
      <c r="B226" s="913"/>
      <c r="C226" s="931" t="s">
        <v>1026</v>
      </c>
      <c r="D226" s="948" t="s">
        <v>270</v>
      </c>
      <c r="E226" s="916" t="s">
        <v>1010</v>
      </c>
      <c r="F226" s="917"/>
      <c r="G226" s="932"/>
      <c r="H226" s="927" t="s">
        <v>410</v>
      </c>
      <c r="I226" s="919" t="s">
        <v>270</v>
      </c>
      <c r="J226" s="920" t="s">
        <v>946</v>
      </c>
      <c r="K226" s="921"/>
      <c r="L226" s="922"/>
      <c r="M226" s="923" t="s">
        <v>270</v>
      </c>
      <c r="N226" s="920" t="s">
        <v>947</v>
      </c>
      <c r="O226" s="923"/>
      <c r="P226" s="920"/>
      <c r="Q226" s="924"/>
      <c r="R226" s="924"/>
      <c r="S226" s="924"/>
      <c r="T226" s="924"/>
      <c r="U226" s="924"/>
      <c r="V226" s="924"/>
      <c r="W226" s="924"/>
      <c r="X226" s="924"/>
      <c r="Y226" s="924"/>
      <c r="Z226" s="924"/>
      <c r="AA226" s="924"/>
      <c r="AB226" s="924"/>
      <c r="AC226" s="924"/>
      <c r="AD226" s="924"/>
      <c r="AE226" s="924"/>
      <c r="AF226" s="1016"/>
      <c r="AG226" s="936"/>
    </row>
    <row r="227" spans="1:33" ht="18.75" customHeight="1">
      <c r="A227" s="912"/>
      <c r="B227" s="913"/>
      <c r="C227" s="931" t="s">
        <v>1027</v>
      </c>
      <c r="D227" s="915"/>
      <c r="E227" s="916" t="s">
        <v>1028</v>
      </c>
      <c r="F227" s="917"/>
      <c r="G227" s="932"/>
      <c r="H227" s="927" t="s">
        <v>411</v>
      </c>
      <c r="I227" s="919" t="s">
        <v>270</v>
      </c>
      <c r="J227" s="920" t="s">
        <v>946</v>
      </c>
      <c r="K227" s="921"/>
      <c r="L227" s="922"/>
      <c r="M227" s="923" t="s">
        <v>270</v>
      </c>
      <c r="N227" s="920" t="s">
        <v>947</v>
      </c>
      <c r="O227" s="923"/>
      <c r="P227" s="920"/>
      <c r="Q227" s="924"/>
      <c r="R227" s="924"/>
      <c r="S227" s="924"/>
      <c r="T227" s="924"/>
      <c r="U227" s="924"/>
      <c r="V227" s="924"/>
      <c r="W227" s="924"/>
      <c r="X227" s="924"/>
      <c r="Y227" s="924"/>
      <c r="Z227" s="924"/>
      <c r="AA227" s="924"/>
      <c r="AB227" s="924"/>
      <c r="AC227" s="924"/>
      <c r="AD227" s="924"/>
      <c r="AE227" s="924"/>
      <c r="AF227" s="1016"/>
      <c r="AG227" s="936"/>
    </row>
    <row r="228" spans="1:33" ht="18.75" customHeight="1">
      <c r="A228" s="912"/>
      <c r="B228" s="913"/>
      <c r="C228" s="931"/>
      <c r="D228" s="915"/>
      <c r="E228" s="916"/>
      <c r="F228" s="917"/>
      <c r="G228" s="932"/>
      <c r="H228" s="1018" t="s">
        <v>969</v>
      </c>
      <c r="I228" s="1019" t="s">
        <v>270</v>
      </c>
      <c r="J228" s="939" t="s">
        <v>954</v>
      </c>
      <c r="K228" s="939"/>
      <c r="L228" s="939"/>
      <c r="M228" s="1019" t="s">
        <v>270</v>
      </c>
      <c r="N228" s="939" t="s">
        <v>955</v>
      </c>
      <c r="O228" s="939"/>
      <c r="P228" s="939"/>
      <c r="Q228" s="958"/>
      <c r="R228" s="958"/>
      <c r="S228" s="958"/>
      <c r="T228" s="958"/>
      <c r="U228" s="958"/>
      <c r="V228" s="958"/>
      <c r="W228" s="958"/>
      <c r="X228" s="958"/>
      <c r="Y228" s="958"/>
      <c r="Z228" s="958"/>
      <c r="AA228" s="958"/>
      <c r="AB228" s="958"/>
      <c r="AC228" s="958"/>
      <c r="AD228" s="958"/>
      <c r="AE228" s="958"/>
      <c r="AF228" s="959"/>
      <c r="AG228" s="936"/>
    </row>
    <row r="229" spans="1:33" ht="18.75" customHeight="1">
      <c r="A229" s="915"/>
      <c r="B229" s="900"/>
      <c r="C229" s="1037"/>
      <c r="F229" s="917"/>
      <c r="G229" s="932"/>
      <c r="H229" s="1038"/>
      <c r="I229" s="1039"/>
      <c r="J229" s="1040"/>
      <c r="K229" s="1040"/>
      <c r="L229" s="1040"/>
      <c r="M229" s="1041"/>
      <c r="N229" s="1040"/>
      <c r="O229" s="1040"/>
      <c r="P229" s="1040"/>
      <c r="Q229" s="1042"/>
      <c r="R229" s="1042"/>
      <c r="S229" s="1042"/>
      <c r="T229" s="1042"/>
      <c r="U229" s="1042"/>
      <c r="V229" s="1042"/>
      <c r="W229" s="1042"/>
      <c r="X229" s="1042"/>
      <c r="Y229" s="1042"/>
      <c r="Z229" s="1042"/>
      <c r="AA229" s="1042"/>
      <c r="AB229" s="1042"/>
      <c r="AC229" s="1042"/>
      <c r="AD229" s="1042"/>
      <c r="AE229" s="1042"/>
      <c r="AF229" s="1043"/>
      <c r="AG229" s="936"/>
    </row>
    <row r="230" spans="1:33" ht="18.75" customHeight="1">
      <c r="A230" s="980"/>
      <c r="B230" s="981"/>
      <c r="C230" s="982"/>
      <c r="D230" s="983"/>
      <c r="E230" s="892"/>
      <c r="F230" s="983"/>
      <c r="G230" s="997"/>
      <c r="H230" s="1033" t="s">
        <v>1019</v>
      </c>
      <c r="I230" s="972" t="s">
        <v>270</v>
      </c>
      <c r="J230" s="986" t="s">
        <v>951</v>
      </c>
      <c r="K230" s="986"/>
      <c r="L230" s="974"/>
      <c r="M230" s="975" t="s">
        <v>270</v>
      </c>
      <c r="N230" s="986" t="s">
        <v>972</v>
      </c>
      <c r="O230" s="986"/>
      <c r="P230" s="974"/>
      <c r="Q230" s="975" t="s">
        <v>270</v>
      </c>
      <c r="R230" s="987" t="s">
        <v>973</v>
      </c>
      <c r="S230" s="987"/>
      <c r="T230" s="987"/>
      <c r="U230" s="987"/>
      <c r="V230" s="986"/>
      <c r="W230" s="986"/>
      <c r="X230" s="986"/>
      <c r="Y230" s="986"/>
      <c r="Z230" s="986"/>
      <c r="AA230" s="986"/>
      <c r="AB230" s="986"/>
      <c r="AC230" s="986"/>
      <c r="AD230" s="986"/>
      <c r="AE230" s="986"/>
      <c r="AF230" s="1030"/>
    </row>
    <row r="231" spans="1:33" ht="19.5" customHeight="1">
      <c r="A231" s="912"/>
      <c r="B231" s="913"/>
      <c r="C231" s="914"/>
      <c r="D231" s="915"/>
      <c r="E231" s="916"/>
      <c r="F231" s="917"/>
      <c r="G231" s="918"/>
      <c r="H231" s="927" t="s">
        <v>979</v>
      </c>
      <c r="I231" s="919" t="s">
        <v>270</v>
      </c>
      <c r="J231" s="920" t="s">
        <v>946</v>
      </c>
      <c r="K231" s="921"/>
      <c r="L231" s="922"/>
      <c r="M231" s="923" t="s">
        <v>270</v>
      </c>
      <c r="N231" s="920" t="s">
        <v>947</v>
      </c>
      <c r="O231" s="923"/>
      <c r="P231" s="920"/>
      <c r="Q231" s="924"/>
      <c r="R231" s="924"/>
      <c r="S231" s="924"/>
      <c r="T231" s="924"/>
      <c r="U231" s="924"/>
      <c r="V231" s="924"/>
      <c r="W231" s="924"/>
      <c r="X231" s="924"/>
      <c r="Y231" s="924"/>
      <c r="Z231" s="924"/>
      <c r="AA231" s="924"/>
      <c r="AB231" s="924"/>
      <c r="AC231" s="924"/>
      <c r="AD231" s="924"/>
      <c r="AE231" s="924"/>
      <c r="AF231" s="1016"/>
    </row>
    <row r="232" spans="1:33" ht="19.5" customHeight="1">
      <c r="A232" s="912"/>
      <c r="B232" s="913"/>
      <c r="C232" s="914"/>
      <c r="D232" s="915"/>
      <c r="E232" s="916"/>
      <c r="F232" s="917"/>
      <c r="G232" s="918"/>
      <c r="H232" s="927" t="s">
        <v>410</v>
      </c>
      <c r="I232" s="919" t="s">
        <v>270</v>
      </c>
      <c r="J232" s="920" t="s">
        <v>946</v>
      </c>
      <c r="K232" s="921"/>
      <c r="L232" s="922"/>
      <c r="M232" s="923" t="s">
        <v>270</v>
      </c>
      <c r="N232" s="920" t="s">
        <v>947</v>
      </c>
      <c r="O232" s="923"/>
      <c r="P232" s="920"/>
      <c r="Q232" s="924"/>
      <c r="R232" s="924"/>
      <c r="S232" s="924"/>
      <c r="T232" s="924"/>
      <c r="U232" s="924"/>
      <c r="V232" s="924"/>
      <c r="W232" s="924"/>
      <c r="X232" s="924"/>
      <c r="Y232" s="924"/>
      <c r="Z232" s="924"/>
      <c r="AA232" s="924"/>
      <c r="AB232" s="924"/>
      <c r="AC232" s="924"/>
      <c r="AD232" s="924"/>
      <c r="AE232" s="924"/>
      <c r="AF232" s="1016"/>
    </row>
    <row r="233" spans="1:33" ht="19.5" customHeight="1">
      <c r="A233" s="948" t="s">
        <v>270</v>
      </c>
      <c r="B233" s="913">
        <v>75</v>
      </c>
      <c r="C233" s="931" t="s">
        <v>1020</v>
      </c>
      <c r="D233" s="948" t="s">
        <v>270</v>
      </c>
      <c r="E233" s="916" t="s">
        <v>1029</v>
      </c>
      <c r="F233" s="917"/>
      <c r="G233" s="918"/>
      <c r="H233" s="927" t="s">
        <v>411</v>
      </c>
      <c r="I233" s="919" t="s">
        <v>270</v>
      </c>
      <c r="J233" s="920" t="s">
        <v>946</v>
      </c>
      <c r="K233" s="921"/>
      <c r="L233" s="922"/>
      <c r="M233" s="923" t="s">
        <v>270</v>
      </c>
      <c r="N233" s="920" t="s">
        <v>947</v>
      </c>
      <c r="O233" s="923"/>
      <c r="P233" s="920"/>
      <c r="Q233" s="924"/>
      <c r="R233" s="924"/>
      <c r="S233" s="924"/>
      <c r="T233" s="924"/>
      <c r="U233" s="924"/>
      <c r="V233" s="924"/>
      <c r="W233" s="924"/>
      <c r="X233" s="924"/>
      <c r="Y233" s="924"/>
      <c r="Z233" s="924"/>
      <c r="AA233" s="924"/>
      <c r="AB233" s="924"/>
      <c r="AC233" s="924"/>
      <c r="AD233" s="924"/>
      <c r="AE233" s="924"/>
      <c r="AF233" s="1016"/>
    </row>
    <row r="234" spans="1:33" ht="18.75" customHeight="1">
      <c r="A234" s="912"/>
      <c r="B234" s="913"/>
      <c r="C234" s="931" t="s">
        <v>1017</v>
      </c>
      <c r="D234" s="948" t="s">
        <v>270</v>
      </c>
      <c r="E234" s="916" t="s">
        <v>1018</v>
      </c>
      <c r="F234" s="917"/>
      <c r="G234" s="932"/>
      <c r="H234" s="1022" t="s">
        <v>950</v>
      </c>
      <c r="I234" s="919" t="s">
        <v>270</v>
      </c>
      <c r="J234" s="920" t="s">
        <v>951</v>
      </c>
      <c r="K234" s="921"/>
      <c r="L234" s="923" t="s">
        <v>270</v>
      </c>
      <c r="M234" s="920" t="s">
        <v>952</v>
      </c>
      <c r="N234" s="954"/>
      <c r="O234" s="920"/>
      <c r="P234" s="920"/>
      <c r="Q234" s="920"/>
      <c r="R234" s="920"/>
      <c r="S234" s="920"/>
      <c r="T234" s="920"/>
      <c r="U234" s="920"/>
      <c r="V234" s="920"/>
      <c r="W234" s="920"/>
      <c r="X234" s="920"/>
      <c r="Y234" s="920"/>
      <c r="Z234" s="920"/>
      <c r="AA234" s="920"/>
      <c r="AB234" s="920"/>
      <c r="AC234" s="920"/>
      <c r="AD234" s="920"/>
      <c r="AE234" s="920"/>
      <c r="AF234" s="955"/>
    </row>
    <row r="235" spans="1:33" ht="18.75" customHeight="1">
      <c r="A235" s="912"/>
      <c r="B235" s="913"/>
      <c r="C235" s="931"/>
      <c r="D235" s="917"/>
      <c r="E235" s="916" t="s">
        <v>984</v>
      </c>
      <c r="F235" s="917"/>
      <c r="G235" s="932"/>
      <c r="H235" s="1018" t="s">
        <v>969</v>
      </c>
      <c r="I235" s="1019" t="s">
        <v>270</v>
      </c>
      <c r="J235" s="939" t="s">
        <v>954</v>
      </c>
      <c r="K235" s="939"/>
      <c r="L235" s="939"/>
      <c r="M235" s="1019" t="s">
        <v>270</v>
      </c>
      <c r="N235" s="939" t="s">
        <v>955</v>
      </c>
      <c r="O235" s="939"/>
      <c r="P235" s="939"/>
      <c r="Q235" s="958"/>
      <c r="R235" s="958"/>
      <c r="S235" s="958"/>
      <c r="T235" s="958"/>
      <c r="U235" s="958"/>
      <c r="V235" s="958"/>
      <c r="W235" s="958"/>
      <c r="X235" s="958"/>
      <c r="Y235" s="958"/>
      <c r="Z235" s="958"/>
      <c r="AA235" s="958"/>
      <c r="AB235" s="958"/>
      <c r="AC235" s="958"/>
      <c r="AD235" s="958"/>
      <c r="AE235" s="958"/>
      <c r="AF235" s="959"/>
    </row>
    <row r="236" spans="1:33" ht="18.75" customHeight="1">
      <c r="A236" s="912"/>
      <c r="B236" s="913"/>
      <c r="C236" s="931"/>
      <c r="D236" s="948"/>
      <c r="E236" s="916"/>
      <c r="F236" s="917"/>
      <c r="G236" s="932"/>
      <c r="H236" s="1020"/>
      <c r="I236" s="1021"/>
      <c r="J236" s="944"/>
      <c r="K236" s="944"/>
      <c r="L236" s="944"/>
      <c r="M236" s="1021"/>
      <c r="N236" s="944"/>
      <c r="O236" s="944"/>
      <c r="P236" s="944"/>
      <c r="Q236" s="945"/>
      <c r="R236" s="945"/>
      <c r="S236" s="945"/>
      <c r="T236" s="945"/>
      <c r="U236" s="945"/>
      <c r="V236" s="945"/>
      <c r="W236" s="945"/>
      <c r="X236" s="945"/>
      <c r="Y236" s="945"/>
      <c r="Z236" s="945"/>
      <c r="AA236" s="945"/>
      <c r="AB236" s="945"/>
      <c r="AC236" s="945"/>
      <c r="AD236" s="945"/>
      <c r="AE236" s="945"/>
      <c r="AF236" s="946"/>
    </row>
    <row r="237" spans="1:33" ht="18.75" customHeight="1">
      <c r="A237" s="912"/>
      <c r="B237" s="913"/>
      <c r="C237" s="931"/>
      <c r="D237" s="917"/>
      <c r="E237" s="916"/>
      <c r="F237" s="917"/>
      <c r="G237" s="932"/>
      <c r="H237" s="1022" t="s">
        <v>983</v>
      </c>
      <c r="I237" s="919" t="s">
        <v>270</v>
      </c>
      <c r="J237" s="920" t="s">
        <v>951</v>
      </c>
      <c r="K237" s="921"/>
      <c r="L237" s="923" t="s">
        <v>270</v>
      </c>
      <c r="M237" s="920" t="s">
        <v>952</v>
      </c>
      <c r="N237" s="954"/>
      <c r="O237" s="920"/>
      <c r="P237" s="920"/>
      <c r="Q237" s="920"/>
      <c r="R237" s="920"/>
      <c r="S237" s="920"/>
      <c r="T237" s="920"/>
      <c r="U237" s="920"/>
      <c r="V237" s="920"/>
      <c r="W237" s="920"/>
      <c r="X237" s="920"/>
      <c r="Y237" s="920"/>
      <c r="Z237" s="920"/>
      <c r="AA237" s="920"/>
      <c r="AB237" s="920"/>
      <c r="AC237" s="920"/>
      <c r="AD237" s="920"/>
      <c r="AE237" s="920"/>
      <c r="AF237" s="955"/>
    </row>
    <row r="238" spans="1:33" ht="18.75" customHeight="1">
      <c r="A238" s="912"/>
      <c r="B238" s="913"/>
      <c r="C238" s="931"/>
      <c r="D238" s="917"/>
      <c r="E238" s="916"/>
      <c r="F238" s="917"/>
      <c r="G238" s="932"/>
      <c r="H238" s="949" t="s">
        <v>4</v>
      </c>
      <c r="I238" s="919" t="s">
        <v>270</v>
      </c>
      <c r="J238" s="920" t="s">
        <v>951</v>
      </c>
      <c r="K238" s="920"/>
      <c r="L238" s="923" t="s">
        <v>270</v>
      </c>
      <c r="M238" s="920" t="s">
        <v>956</v>
      </c>
      <c r="N238" s="920"/>
      <c r="O238" s="923" t="s">
        <v>270</v>
      </c>
      <c r="P238" s="920" t="s">
        <v>957</v>
      </c>
      <c r="Q238" s="954"/>
      <c r="R238" s="954"/>
      <c r="S238" s="954"/>
      <c r="T238" s="920"/>
      <c r="U238" s="920"/>
      <c r="V238" s="920"/>
      <c r="W238" s="920"/>
      <c r="X238" s="920"/>
      <c r="Y238" s="920"/>
      <c r="Z238" s="920"/>
      <c r="AA238" s="920"/>
      <c r="AB238" s="920"/>
      <c r="AC238" s="920"/>
      <c r="AD238" s="920"/>
      <c r="AE238" s="920"/>
      <c r="AF238" s="955"/>
    </row>
    <row r="239" spans="1:33" ht="18.75" customHeight="1">
      <c r="A239" s="960"/>
      <c r="B239" s="961"/>
      <c r="C239" s="1023"/>
      <c r="D239" s="963"/>
      <c r="E239" s="908"/>
      <c r="F239" s="963"/>
      <c r="G239" s="1024"/>
      <c r="H239" s="1031" t="s">
        <v>146</v>
      </c>
      <c r="I239" s="919" t="s">
        <v>270</v>
      </c>
      <c r="J239" s="920" t="s">
        <v>951</v>
      </c>
      <c r="K239" s="921"/>
      <c r="L239" s="923" t="s">
        <v>270</v>
      </c>
      <c r="M239" s="920" t="s">
        <v>952</v>
      </c>
      <c r="N239" s="954"/>
      <c r="O239" s="1026"/>
      <c r="P239" s="1026"/>
      <c r="Q239" s="1026"/>
      <c r="R239" s="1026"/>
      <c r="S239" s="1026"/>
      <c r="T239" s="1026"/>
      <c r="U239" s="1026"/>
      <c r="V239" s="1026"/>
      <c r="W239" s="1026"/>
      <c r="X239" s="1026"/>
      <c r="Y239" s="1026"/>
      <c r="Z239" s="1026"/>
      <c r="AA239" s="1026"/>
      <c r="AB239" s="1026"/>
      <c r="AC239" s="1026"/>
      <c r="AD239" s="1026"/>
      <c r="AE239" s="1026"/>
      <c r="AF239" s="1029"/>
    </row>
    <row r="240" spans="1:33" ht="18.75" customHeight="1">
      <c r="A240" s="980"/>
      <c r="B240" s="981"/>
      <c r="D240" s="886"/>
      <c r="F240" s="983"/>
      <c r="G240" s="997"/>
      <c r="H240" s="1033" t="s">
        <v>1019</v>
      </c>
      <c r="I240" s="972" t="s">
        <v>270</v>
      </c>
      <c r="J240" s="986" t="s">
        <v>951</v>
      </c>
      <c r="K240" s="986"/>
      <c r="L240" s="974"/>
      <c r="M240" s="975" t="s">
        <v>270</v>
      </c>
      <c r="N240" s="986" t="s">
        <v>972</v>
      </c>
      <c r="O240" s="986"/>
      <c r="P240" s="974"/>
      <c r="Q240" s="975" t="s">
        <v>270</v>
      </c>
      <c r="R240" s="987" t="s">
        <v>973</v>
      </c>
      <c r="S240" s="987"/>
      <c r="T240" s="987"/>
      <c r="U240" s="987"/>
      <c r="V240" s="986"/>
      <c r="W240" s="986"/>
      <c r="X240" s="986"/>
      <c r="Y240" s="986"/>
      <c r="Z240" s="986"/>
      <c r="AA240" s="986"/>
      <c r="AB240" s="986"/>
      <c r="AC240" s="986"/>
      <c r="AD240" s="986"/>
      <c r="AE240" s="986"/>
      <c r="AF240" s="1030"/>
    </row>
    <row r="241" spans="1:32" ht="19.5" customHeight="1">
      <c r="A241" s="948" t="s">
        <v>270</v>
      </c>
      <c r="B241" s="913">
        <v>69</v>
      </c>
      <c r="C241" s="931" t="s">
        <v>1020</v>
      </c>
      <c r="D241" s="948" t="s">
        <v>270</v>
      </c>
      <c r="E241" s="916" t="s">
        <v>1029</v>
      </c>
      <c r="F241" s="917"/>
      <c r="G241" s="918"/>
      <c r="H241" s="927" t="s">
        <v>979</v>
      </c>
      <c r="I241" s="919" t="s">
        <v>270</v>
      </c>
      <c r="J241" s="920" t="s">
        <v>946</v>
      </c>
      <c r="K241" s="921"/>
      <c r="L241" s="922"/>
      <c r="M241" s="923" t="s">
        <v>270</v>
      </c>
      <c r="N241" s="920" t="s">
        <v>947</v>
      </c>
      <c r="O241" s="923"/>
      <c r="P241" s="920"/>
      <c r="Q241" s="924"/>
      <c r="R241" s="924"/>
      <c r="S241" s="924"/>
      <c r="T241" s="924"/>
      <c r="U241" s="924"/>
      <c r="V241" s="924"/>
      <c r="W241" s="924"/>
      <c r="X241" s="924"/>
      <c r="Y241" s="924"/>
      <c r="Z241" s="924"/>
      <c r="AA241" s="924"/>
      <c r="AB241" s="924"/>
      <c r="AC241" s="924"/>
      <c r="AD241" s="924"/>
      <c r="AE241" s="924"/>
      <c r="AF241" s="1016"/>
    </row>
    <row r="242" spans="1:32" ht="18.75" customHeight="1">
      <c r="A242" s="912"/>
      <c r="B242" s="913"/>
      <c r="C242" s="931" t="s">
        <v>1030</v>
      </c>
      <c r="D242" s="948" t="s">
        <v>270</v>
      </c>
      <c r="E242" s="916" t="s">
        <v>1031</v>
      </c>
      <c r="F242" s="917"/>
      <c r="G242" s="932"/>
      <c r="H242" s="927" t="s">
        <v>410</v>
      </c>
      <c r="I242" s="919" t="s">
        <v>270</v>
      </c>
      <c r="J242" s="920" t="s">
        <v>946</v>
      </c>
      <c r="K242" s="921"/>
      <c r="L242" s="922"/>
      <c r="M242" s="923" t="s">
        <v>270</v>
      </c>
      <c r="N242" s="920" t="s">
        <v>947</v>
      </c>
      <c r="O242" s="923"/>
      <c r="P242" s="920"/>
      <c r="Q242" s="924"/>
      <c r="R242" s="924"/>
      <c r="S242" s="924"/>
      <c r="T242" s="924"/>
      <c r="U242" s="924"/>
      <c r="V242" s="924"/>
      <c r="W242" s="924"/>
      <c r="X242" s="924"/>
      <c r="Y242" s="924"/>
      <c r="Z242" s="924"/>
      <c r="AA242" s="924"/>
      <c r="AB242" s="924"/>
      <c r="AC242" s="924"/>
      <c r="AD242" s="924"/>
      <c r="AE242" s="924"/>
      <c r="AF242" s="1016"/>
    </row>
    <row r="243" spans="1:32" ht="18.75" customHeight="1">
      <c r="A243" s="912"/>
      <c r="B243" s="913"/>
      <c r="C243" s="931" t="s">
        <v>1032</v>
      </c>
      <c r="D243" s="917"/>
      <c r="E243" s="916" t="s">
        <v>1028</v>
      </c>
      <c r="F243" s="917"/>
      <c r="G243" s="932"/>
      <c r="H243" s="927" t="s">
        <v>411</v>
      </c>
      <c r="I243" s="919" t="s">
        <v>270</v>
      </c>
      <c r="J243" s="920" t="s">
        <v>946</v>
      </c>
      <c r="K243" s="921"/>
      <c r="L243" s="922"/>
      <c r="M243" s="923" t="s">
        <v>270</v>
      </c>
      <c r="N243" s="920" t="s">
        <v>947</v>
      </c>
      <c r="O243" s="923"/>
      <c r="P243" s="920"/>
      <c r="Q243" s="924"/>
      <c r="R243" s="924"/>
      <c r="S243" s="924"/>
      <c r="T243" s="924"/>
      <c r="U243" s="924"/>
      <c r="V243" s="924"/>
      <c r="W243" s="924"/>
      <c r="X243" s="924"/>
      <c r="Y243" s="924"/>
      <c r="Z243" s="924"/>
      <c r="AA243" s="924"/>
      <c r="AB243" s="924"/>
      <c r="AC243" s="924"/>
      <c r="AD243" s="924"/>
      <c r="AE243" s="924"/>
      <c r="AF243" s="1016"/>
    </row>
    <row r="244" spans="1:32" ht="18.75" customHeight="1">
      <c r="A244" s="912"/>
      <c r="B244" s="913"/>
      <c r="C244" s="931"/>
      <c r="D244" s="917"/>
      <c r="E244" s="916"/>
      <c r="F244" s="917"/>
      <c r="G244" s="932"/>
      <c r="H244" s="1044" t="s">
        <v>969</v>
      </c>
      <c r="I244" s="1019" t="s">
        <v>270</v>
      </c>
      <c r="J244" s="939" t="s">
        <v>954</v>
      </c>
      <c r="K244" s="939"/>
      <c r="L244" s="939"/>
      <c r="M244" s="1019" t="s">
        <v>270</v>
      </c>
      <c r="N244" s="939" t="s">
        <v>955</v>
      </c>
      <c r="O244" s="939"/>
      <c r="P244" s="939"/>
      <c r="Q244" s="958"/>
      <c r="R244" s="958"/>
      <c r="S244" s="958"/>
      <c r="T244" s="958"/>
      <c r="U244" s="958"/>
      <c r="V244" s="958"/>
      <c r="W244" s="958"/>
      <c r="X244" s="958"/>
      <c r="Y244" s="958"/>
      <c r="Z244" s="958"/>
      <c r="AA244" s="958"/>
      <c r="AB244" s="958"/>
      <c r="AC244" s="958"/>
      <c r="AD244" s="958"/>
      <c r="AE244" s="958"/>
      <c r="AF244" s="959"/>
    </row>
    <row r="245" spans="1:32" ht="18.75" customHeight="1">
      <c r="A245" s="901"/>
      <c r="B245" s="1015"/>
      <c r="C245" s="1037"/>
      <c r="D245" s="901"/>
      <c r="E245" s="900"/>
      <c r="F245" s="963"/>
      <c r="G245" s="1024"/>
      <c r="H245" s="1045"/>
      <c r="I245" s="1046"/>
      <c r="J245" s="1047"/>
      <c r="K245" s="1047"/>
      <c r="L245" s="1047"/>
      <c r="M245" s="1046"/>
      <c r="N245" s="1047"/>
      <c r="O245" s="1047"/>
      <c r="P245" s="1047"/>
      <c r="Q245" s="967"/>
      <c r="R245" s="967"/>
      <c r="S245" s="967"/>
      <c r="T245" s="967"/>
      <c r="U245" s="967"/>
      <c r="V245" s="967"/>
      <c r="W245" s="967"/>
      <c r="X245" s="967"/>
      <c r="Y245" s="967"/>
      <c r="Z245" s="967"/>
      <c r="AA245" s="967"/>
      <c r="AB245" s="967"/>
      <c r="AC245" s="967"/>
      <c r="AD245" s="967"/>
      <c r="AE245" s="967"/>
      <c r="AF245" s="902"/>
    </row>
    <row r="246" spans="1:32" ht="8.25" customHeight="1">
      <c r="C246" s="928"/>
      <c r="D246" s="928"/>
    </row>
    <row r="247" spans="1:32" ht="20.25" customHeight="1">
      <c r="A247" s="1048"/>
      <c r="B247" s="1048"/>
      <c r="C247" s="928" t="s">
        <v>1033</v>
      </c>
      <c r="D247" s="928"/>
      <c r="E247" s="1049"/>
      <c r="F247" s="1049"/>
      <c r="G247" s="1050"/>
      <c r="H247" s="1049"/>
      <c r="I247" s="1049"/>
      <c r="J247" s="1049"/>
      <c r="K247" s="1049"/>
      <c r="L247" s="1049"/>
      <c r="M247" s="1049"/>
      <c r="N247" s="1049"/>
      <c r="O247" s="1049"/>
      <c r="P247" s="1049"/>
      <c r="Q247" s="1049"/>
      <c r="R247" s="1049"/>
      <c r="S247" s="1049"/>
      <c r="T247" s="1049"/>
      <c r="U247" s="1049"/>
      <c r="V247" s="1049"/>
    </row>
  </sheetData>
  <mergeCells count="110">
    <mergeCell ref="H244:H245"/>
    <mergeCell ref="I244:I245"/>
    <mergeCell ref="J244:L245"/>
    <mergeCell ref="M244:M245"/>
    <mergeCell ref="N244:P245"/>
    <mergeCell ref="H228:H229"/>
    <mergeCell ref="I228:I229"/>
    <mergeCell ref="J228:L229"/>
    <mergeCell ref="M228:M229"/>
    <mergeCell ref="N228:P229"/>
    <mergeCell ref="H235:H236"/>
    <mergeCell ref="I235:I236"/>
    <mergeCell ref="J235:L236"/>
    <mergeCell ref="M235:M236"/>
    <mergeCell ref="N235:P236"/>
    <mergeCell ref="H199:H200"/>
    <mergeCell ref="I199:I200"/>
    <mergeCell ref="J199:L200"/>
    <mergeCell ref="M199:M200"/>
    <mergeCell ref="N199:P200"/>
    <mergeCell ref="H208:H209"/>
    <mergeCell ref="I208:I209"/>
    <mergeCell ref="J208:L209"/>
    <mergeCell ref="M208:M209"/>
    <mergeCell ref="N208:P209"/>
    <mergeCell ref="H186:H187"/>
    <mergeCell ref="I186:I187"/>
    <mergeCell ref="J186:L187"/>
    <mergeCell ref="M186:M187"/>
    <mergeCell ref="N186:P187"/>
    <mergeCell ref="A179:C180"/>
    <mergeCell ref="H179:H180"/>
    <mergeCell ref="A174:AF174"/>
    <mergeCell ref="S176:V176"/>
    <mergeCell ref="A178:C178"/>
    <mergeCell ref="D178:E178"/>
    <mergeCell ref="F178:G178"/>
    <mergeCell ref="H178:AF178"/>
    <mergeCell ref="H163:H164"/>
    <mergeCell ref="I163:I164"/>
    <mergeCell ref="J163:K164"/>
    <mergeCell ref="L163:L164"/>
    <mergeCell ref="M163:N164"/>
    <mergeCell ref="H171:H172"/>
    <mergeCell ref="H144:H145"/>
    <mergeCell ref="I144:I145"/>
    <mergeCell ref="J144:K145"/>
    <mergeCell ref="L144:L145"/>
    <mergeCell ref="M144:N145"/>
    <mergeCell ref="H156:H157"/>
    <mergeCell ref="H133:H134"/>
    <mergeCell ref="I133:I134"/>
    <mergeCell ref="J133:L134"/>
    <mergeCell ref="M133:M134"/>
    <mergeCell ref="N133:P134"/>
    <mergeCell ref="H137:H138"/>
    <mergeCell ref="H120:H121"/>
    <mergeCell ref="I120:I121"/>
    <mergeCell ref="J120:L121"/>
    <mergeCell ref="M120:M121"/>
    <mergeCell ref="N120:P121"/>
    <mergeCell ref="H127:H128"/>
    <mergeCell ref="H109:H110"/>
    <mergeCell ref="I109:I110"/>
    <mergeCell ref="J109:L110"/>
    <mergeCell ref="M109:M110"/>
    <mergeCell ref="N109:P110"/>
    <mergeCell ref="H113:H114"/>
    <mergeCell ref="H84:H85"/>
    <mergeCell ref="I84:I85"/>
    <mergeCell ref="J84:L85"/>
    <mergeCell ref="M84:M85"/>
    <mergeCell ref="N84:P85"/>
    <mergeCell ref="H103:H104"/>
    <mergeCell ref="H75:H76"/>
    <mergeCell ref="H58:H59"/>
    <mergeCell ref="H65:H66"/>
    <mergeCell ref="I65:I66"/>
    <mergeCell ref="J65:K66"/>
    <mergeCell ref="L65:L66"/>
    <mergeCell ref="M65:N66"/>
    <mergeCell ref="H36:H37"/>
    <mergeCell ref="H43:H44"/>
    <mergeCell ref="I43:I44"/>
    <mergeCell ref="J43:K44"/>
    <mergeCell ref="L43:L44"/>
    <mergeCell ref="M43:N44"/>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5"/>
  <pageMargins left="0.7" right="0.7" top="0.75" bottom="0.75" header="0.3" footer="0.3"/>
  <pageSetup paperSize="9" scale="49" fitToHeight="0" orientation="landscape" r:id="rId1"/>
  <rowBreaks count="7" manualBreakCount="7">
    <brk id="9" max="31" man="1"/>
    <brk id="59" max="31" man="1"/>
    <brk id="76" max="31" man="1"/>
    <brk id="114" max="31" man="1"/>
    <brk id="157" max="31" man="1"/>
    <brk id="194" max="31" man="1"/>
    <brk id="22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B30EB9B-9420-497F-9C9D-1D0DBE3DE54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Q65305:Q65306 JM65305:JM65306 TI65305:TI65306 ADE65305:ADE65306 ANA65305:ANA65306 AWW65305:AWW65306 BGS65305:BGS65306 BQO65305:BQO65306 CAK65305:CAK65306 CKG65305:CKG65306 CUC65305:CUC65306 DDY65305:DDY65306 DNU65305:DNU65306 DXQ65305:DXQ65306 EHM65305:EHM65306 ERI65305:ERI65306 FBE65305:FBE65306 FLA65305:FLA65306 FUW65305:FUW65306 GES65305:GES65306 GOO65305:GOO65306 GYK65305:GYK65306 HIG65305:HIG65306 HSC65305:HSC65306 IBY65305:IBY65306 ILU65305:ILU65306 IVQ65305:IVQ65306 JFM65305:JFM65306 JPI65305:JPI65306 JZE65305:JZE65306 KJA65305:KJA65306 KSW65305:KSW65306 LCS65305:LCS65306 LMO65305:LMO65306 LWK65305:LWK65306 MGG65305:MGG65306 MQC65305:MQC65306 MZY65305:MZY65306 NJU65305:NJU65306 NTQ65305:NTQ65306 ODM65305:ODM65306 ONI65305:ONI65306 OXE65305:OXE65306 PHA65305:PHA65306 PQW65305:PQW65306 QAS65305:QAS65306 QKO65305:QKO65306 QUK65305:QUK65306 REG65305:REG65306 ROC65305:ROC65306 RXY65305:RXY65306 SHU65305:SHU65306 SRQ65305:SRQ65306 TBM65305:TBM65306 TLI65305:TLI65306 TVE65305:TVE65306 UFA65305:UFA65306 UOW65305:UOW65306 UYS65305:UYS65306 VIO65305:VIO65306 VSK65305:VSK65306 WCG65305:WCG65306 WMC65305:WMC65306 WVY65305:WVY65306 Q130841:Q130842 JM130841:JM130842 TI130841:TI130842 ADE130841:ADE130842 ANA130841:ANA130842 AWW130841:AWW130842 BGS130841:BGS130842 BQO130841:BQO130842 CAK130841:CAK130842 CKG130841:CKG130842 CUC130841:CUC130842 DDY130841:DDY130842 DNU130841:DNU130842 DXQ130841:DXQ130842 EHM130841:EHM130842 ERI130841:ERI130842 FBE130841:FBE130842 FLA130841:FLA130842 FUW130841:FUW130842 GES130841:GES130842 GOO130841:GOO130842 GYK130841:GYK130842 HIG130841:HIG130842 HSC130841:HSC130842 IBY130841:IBY130842 ILU130841:ILU130842 IVQ130841:IVQ130842 JFM130841:JFM130842 JPI130841:JPI130842 JZE130841:JZE130842 KJA130841:KJA130842 KSW130841:KSW130842 LCS130841:LCS130842 LMO130841:LMO130842 LWK130841:LWK130842 MGG130841:MGG130842 MQC130841:MQC130842 MZY130841:MZY130842 NJU130841:NJU130842 NTQ130841:NTQ130842 ODM130841:ODM130842 ONI130841:ONI130842 OXE130841:OXE130842 PHA130841:PHA130842 PQW130841:PQW130842 QAS130841:QAS130842 QKO130841:QKO130842 QUK130841:QUK130842 REG130841:REG130842 ROC130841:ROC130842 RXY130841:RXY130842 SHU130841:SHU130842 SRQ130841:SRQ130842 TBM130841:TBM130842 TLI130841:TLI130842 TVE130841:TVE130842 UFA130841:UFA130842 UOW130841:UOW130842 UYS130841:UYS130842 VIO130841:VIO130842 VSK130841:VSK130842 WCG130841:WCG130842 WMC130841:WMC130842 WVY130841:WVY130842 Q196377:Q196378 JM196377:JM196378 TI196377:TI196378 ADE196377:ADE196378 ANA196377:ANA196378 AWW196377:AWW196378 BGS196377:BGS196378 BQO196377:BQO196378 CAK196377:CAK196378 CKG196377:CKG196378 CUC196377:CUC196378 DDY196377:DDY196378 DNU196377:DNU196378 DXQ196377:DXQ196378 EHM196377:EHM196378 ERI196377:ERI196378 FBE196377:FBE196378 FLA196377:FLA196378 FUW196377:FUW196378 GES196377:GES196378 GOO196377:GOO196378 GYK196377:GYK196378 HIG196377:HIG196378 HSC196377:HSC196378 IBY196377:IBY196378 ILU196377:ILU196378 IVQ196377:IVQ196378 JFM196377:JFM196378 JPI196377:JPI196378 JZE196377:JZE196378 KJA196377:KJA196378 KSW196377:KSW196378 LCS196377:LCS196378 LMO196377:LMO196378 LWK196377:LWK196378 MGG196377:MGG196378 MQC196377:MQC196378 MZY196377:MZY196378 NJU196377:NJU196378 NTQ196377:NTQ196378 ODM196377:ODM196378 ONI196377:ONI196378 OXE196377:OXE196378 PHA196377:PHA196378 PQW196377:PQW196378 QAS196377:QAS196378 QKO196377:QKO196378 QUK196377:QUK196378 REG196377:REG196378 ROC196377:ROC196378 RXY196377:RXY196378 SHU196377:SHU196378 SRQ196377:SRQ196378 TBM196377:TBM196378 TLI196377:TLI196378 TVE196377:TVE196378 UFA196377:UFA196378 UOW196377:UOW196378 UYS196377:UYS196378 VIO196377:VIO196378 VSK196377:VSK196378 WCG196377:WCG196378 WMC196377:WMC196378 WVY196377:WVY196378 Q261913:Q261914 JM261913:JM261914 TI261913:TI261914 ADE261913:ADE261914 ANA261913:ANA261914 AWW261913:AWW261914 BGS261913:BGS261914 BQO261913:BQO261914 CAK261913:CAK261914 CKG261913:CKG261914 CUC261913:CUC261914 DDY261913:DDY261914 DNU261913:DNU261914 DXQ261913:DXQ261914 EHM261913:EHM261914 ERI261913:ERI261914 FBE261913:FBE261914 FLA261913:FLA261914 FUW261913:FUW261914 GES261913:GES261914 GOO261913:GOO261914 GYK261913:GYK261914 HIG261913:HIG261914 HSC261913:HSC261914 IBY261913:IBY261914 ILU261913:ILU261914 IVQ261913:IVQ261914 JFM261913:JFM261914 JPI261913:JPI261914 JZE261913:JZE261914 KJA261913:KJA261914 KSW261913:KSW261914 LCS261913:LCS261914 LMO261913:LMO261914 LWK261913:LWK261914 MGG261913:MGG261914 MQC261913:MQC261914 MZY261913:MZY261914 NJU261913:NJU261914 NTQ261913:NTQ261914 ODM261913:ODM261914 ONI261913:ONI261914 OXE261913:OXE261914 PHA261913:PHA261914 PQW261913:PQW261914 QAS261913:QAS261914 QKO261913:QKO261914 QUK261913:QUK261914 REG261913:REG261914 ROC261913:ROC261914 RXY261913:RXY261914 SHU261913:SHU261914 SRQ261913:SRQ261914 TBM261913:TBM261914 TLI261913:TLI261914 TVE261913:TVE261914 UFA261913:UFA261914 UOW261913:UOW261914 UYS261913:UYS261914 VIO261913:VIO261914 VSK261913:VSK261914 WCG261913:WCG261914 WMC261913:WMC261914 WVY261913:WVY261914 Q327449:Q327450 JM327449:JM327450 TI327449:TI327450 ADE327449:ADE327450 ANA327449:ANA327450 AWW327449:AWW327450 BGS327449:BGS327450 BQO327449:BQO327450 CAK327449:CAK327450 CKG327449:CKG327450 CUC327449:CUC327450 DDY327449:DDY327450 DNU327449:DNU327450 DXQ327449:DXQ327450 EHM327449:EHM327450 ERI327449:ERI327450 FBE327449:FBE327450 FLA327449:FLA327450 FUW327449:FUW327450 GES327449:GES327450 GOO327449:GOO327450 GYK327449:GYK327450 HIG327449:HIG327450 HSC327449:HSC327450 IBY327449:IBY327450 ILU327449:ILU327450 IVQ327449:IVQ327450 JFM327449:JFM327450 JPI327449:JPI327450 JZE327449:JZE327450 KJA327449:KJA327450 KSW327449:KSW327450 LCS327449:LCS327450 LMO327449:LMO327450 LWK327449:LWK327450 MGG327449:MGG327450 MQC327449:MQC327450 MZY327449:MZY327450 NJU327449:NJU327450 NTQ327449:NTQ327450 ODM327449:ODM327450 ONI327449:ONI327450 OXE327449:OXE327450 PHA327449:PHA327450 PQW327449:PQW327450 QAS327449:QAS327450 QKO327449:QKO327450 QUK327449:QUK327450 REG327449:REG327450 ROC327449:ROC327450 RXY327449:RXY327450 SHU327449:SHU327450 SRQ327449:SRQ327450 TBM327449:TBM327450 TLI327449:TLI327450 TVE327449:TVE327450 UFA327449:UFA327450 UOW327449:UOW327450 UYS327449:UYS327450 VIO327449:VIO327450 VSK327449:VSK327450 WCG327449:WCG327450 WMC327449:WMC327450 WVY327449:WVY327450 Q392985:Q392986 JM392985:JM392986 TI392985:TI392986 ADE392985:ADE392986 ANA392985:ANA392986 AWW392985:AWW392986 BGS392985:BGS392986 BQO392985:BQO392986 CAK392985:CAK392986 CKG392985:CKG392986 CUC392985:CUC392986 DDY392985:DDY392986 DNU392985:DNU392986 DXQ392985:DXQ392986 EHM392985:EHM392986 ERI392985:ERI392986 FBE392985:FBE392986 FLA392985:FLA392986 FUW392985:FUW392986 GES392985:GES392986 GOO392985:GOO392986 GYK392985:GYK392986 HIG392985:HIG392986 HSC392985:HSC392986 IBY392985:IBY392986 ILU392985:ILU392986 IVQ392985:IVQ392986 JFM392985:JFM392986 JPI392985:JPI392986 JZE392985:JZE392986 KJA392985:KJA392986 KSW392985:KSW392986 LCS392985:LCS392986 LMO392985:LMO392986 LWK392985:LWK392986 MGG392985:MGG392986 MQC392985:MQC392986 MZY392985:MZY392986 NJU392985:NJU392986 NTQ392985:NTQ392986 ODM392985:ODM392986 ONI392985:ONI392986 OXE392985:OXE392986 PHA392985:PHA392986 PQW392985:PQW392986 QAS392985:QAS392986 QKO392985:QKO392986 QUK392985:QUK392986 REG392985:REG392986 ROC392985:ROC392986 RXY392985:RXY392986 SHU392985:SHU392986 SRQ392985:SRQ392986 TBM392985:TBM392986 TLI392985:TLI392986 TVE392985:TVE392986 UFA392985:UFA392986 UOW392985:UOW392986 UYS392985:UYS392986 VIO392985:VIO392986 VSK392985:VSK392986 WCG392985:WCG392986 WMC392985:WMC392986 WVY392985:WVY392986 Q458521:Q458522 JM458521:JM458522 TI458521:TI458522 ADE458521:ADE458522 ANA458521:ANA458522 AWW458521:AWW458522 BGS458521:BGS458522 BQO458521:BQO458522 CAK458521:CAK458522 CKG458521:CKG458522 CUC458521:CUC458522 DDY458521:DDY458522 DNU458521:DNU458522 DXQ458521:DXQ458522 EHM458521:EHM458522 ERI458521:ERI458522 FBE458521:FBE458522 FLA458521:FLA458522 FUW458521:FUW458522 GES458521:GES458522 GOO458521:GOO458522 GYK458521:GYK458522 HIG458521:HIG458522 HSC458521:HSC458522 IBY458521:IBY458522 ILU458521:ILU458522 IVQ458521:IVQ458522 JFM458521:JFM458522 JPI458521:JPI458522 JZE458521:JZE458522 KJA458521:KJA458522 KSW458521:KSW458522 LCS458521:LCS458522 LMO458521:LMO458522 LWK458521:LWK458522 MGG458521:MGG458522 MQC458521:MQC458522 MZY458521:MZY458522 NJU458521:NJU458522 NTQ458521:NTQ458522 ODM458521:ODM458522 ONI458521:ONI458522 OXE458521:OXE458522 PHA458521:PHA458522 PQW458521:PQW458522 QAS458521:QAS458522 QKO458521:QKO458522 QUK458521:QUK458522 REG458521:REG458522 ROC458521:ROC458522 RXY458521:RXY458522 SHU458521:SHU458522 SRQ458521:SRQ458522 TBM458521:TBM458522 TLI458521:TLI458522 TVE458521:TVE458522 UFA458521:UFA458522 UOW458521:UOW458522 UYS458521:UYS458522 VIO458521:VIO458522 VSK458521:VSK458522 WCG458521:WCG458522 WMC458521:WMC458522 WVY458521:WVY458522 Q524057:Q524058 JM524057:JM524058 TI524057:TI524058 ADE524057:ADE524058 ANA524057:ANA524058 AWW524057:AWW524058 BGS524057:BGS524058 BQO524057:BQO524058 CAK524057:CAK524058 CKG524057:CKG524058 CUC524057:CUC524058 DDY524057:DDY524058 DNU524057:DNU524058 DXQ524057:DXQ524058 EHM524057:EHM524058 ERI524057:ERI524058 FBE524057:FBE524058 FLA524057:FLA524058 FUW524057:FUW524058 GES524057:GES524058 GOO524057:GOO524058 GYK524057:GYK524058 HIG524057:HIG524058 HSC524057:HSC524058 IBY524057:IBY524058 ILU524057:ILU524058 IVQ524057:IVQ524058 JFM524057:JFM524058 JPI524057:JPI524058 JZE524057:JZE524058 KJA524057:KJA524058 KSW524057:KSW524058 LCS524057:LCS524058 LMO524057:LMO524058 LWK524057:LWK524058 MGG524057:MGG524058 MQC524057:MQC524058 MZY524057:MZY524058 NJU524057:NJU524058 NTQ524057:NTQ524058 ODM524057:ODM524058 ONI524057:ONI524058 OXE524057:OXE524058 PHA524057:PHA524058 PQW524057:PQW524058 QAS524057:QAS524058 QKO524057:QKO524058 QUK524057:QUK524058 REG524057:REG524058 ROC524057:ROC524058 RXY524057:RXY524058 SHU524057:SHU524058 SRQ524057:SRQ524058 TBM524057:TBM524058 TLI524057:TLI524058 TVE524057:TVE524058 UFA524057:UFA524058 UOW524057:UOW524058 UYS524057:UYS524058 VIO524057:VIO524058 VSK524057:VSK524058 WCG524057:WCG524058 WMC524057:WMC524058 WVY524057:WVY524058 Q589593:Q589594 JM589593:JM589594 TI589593:TI589594 ADE589593:ADE589594 ANA589593:ANA589594 AWW589593:AWW589594 BGS589593:BGS589594 BQO589593:BQO589594 CAK589593:CAK589594 CKG589593:CKG589594 CUC589593:CUC589594 DDY589593:DDY589594 DNU589593:DNU589594 DXQ589593:DXQ589594 EHM589593:EHM589594 ERI589593:ERI589594 FBE589593:FBE589594 FLA589593:FLA589594 FUW589593:FUW589594 GES589593:GES589594 GOO589593:GOO589594 GYK589593:GYK589594 HIG589593:HIG589594 HSC589593:HSC589594 IBY589593:IBY589594 ILU589593:ILU589594 IVQ589593:IVQ589594 JFM589593:JFM589594 JPI589593:JPI589594 JZE589593:JZE589594 KJA589593:KJA589594 KSW589593:KSW589594 LCS589593:LCS589594 LMO589593:LMO589594 LWK589593:LWK589594 MGG589593:MGG589594 MQC589593:MQC589594 MZY589593:MZY589594 NJU589593:NJU589594 NTQ589593:NTQ589594 ODM589593:ODM589594 ONI589593:ONI589594 OXE589593:OXE589594 PHA589593:PHA589594 PQW589593:PQW589594 QAS589593:QAS589594 QKO589593:QKO589594 QUK589593:QUK589594 REG589593:REG589594 ROC589593:ROC589594 RXY589593:RXY589594 SHU589593:SHU589594 SRQ589593:SRQ589594 TBM589593:TBM589594 TLI589593:TLI589594 TVE589593:TVE589594 UFA589593:UFA589594 UOW589593:UOW589594 UYS589593:UYS589594 VIO589593:VIO589594 VSK589593:VSK589594 WCG589593:WCG589594 WMC589593:WMC589594 WVY589593:WVY589594 Q655129:Q655130 JM655129:JM655130 TI655129:TI655130 ADE655129:ADE655130 ANA655129:ANA655130 AWW655129:AWW655130 BGS655129:BGS655130 BQO655129:BQO655130 CAK655129:CAK655130 CKG655129:CKG655130 CUC655129:CUC655130 DDY655129:DDY655130 DNU655129:DNU655130 DXQ655129:DXQ655130 EHM655129:EHM655130 ERI655129:ERI655130 FBE655129:FBE655130 FLA655129:FLA655130 FUW655129:FUW655130 GES655129:GES655130 GOO655129:GOO655130 GYK655129:GYK655130 HIG655129:HIG655130 HSC655129:HSC655130 IBY655129:IBY655130 ILU655129:ILU655130 IVQ655129:IVQ655130 JFM655129:JFM655130 JPI655129:JPI655130 JZE655129:JZE655130 KJA655129:KJA655130 KSW655129:KSW655130 LCS655129:LCS655130 LMO655129:LMO655130 LWK655129:LWK655130 MGG655129:MGG655130 MQC655129:MQC655130 MZY655129:MZY655130 NJU655129:NJU655130 NTQ655129:NTQ655130 ODM655129:ODM655130 ONI655129:ONI655130 OXE655129:OXE655130 PHA655129:PHA655130 PQW655129:PQW655130 QAS655129:QAS655130 QKO655129:QKO655130 QUK655129:QUK655130 REG655129:REG655130 ROC655129:ROC655130 RXY655129:RXY655130 SHU655129:SHU655130 SRQ655129:SRQ655130 TBM655129:TBM655130 TLI655129:TLI655130 TVE655129:TVE655130 UFA655129:UFA655130 UOW655129:UOW655130 UYS655129:UYS655130 VIO655129:VIO655130 VSK655129:VSK655130 WCG655129:WCG655130 WMC655129:WMC655130 WVY655129:WVY655130 Q720665:Q720666 JM720665:JM720666 TI720665:TI720666 ADE720665:ADE720666 ANA720665:ANA720666 AWW720665:AWW720666 BGS720665:BGS720666 BQO720665:BQO720666 CAK720665:CAK720666 CKG720665:CKG720666 CUC720665:CUC720666 DDY720665:DDY720666 DNU720665:DNU720666 DXQ720665:DXQ720666 EHM720665:EHM720666 ERI720665:ERI720666 FBE720665:FBE720666 FLA720665:FLA720666 FUW720665:FUW720666 GES720665:GES720666 GOO720665:GOO720666 GYK720665:GYK720666 HIG720665:HIG720666 HSC720665:HSC720666 IBY720665:IBY720666 ILU720665:ILU720666 IVQ720665:IVQ720666 JFM720665:JFM720666 JPI720665:JPI720666 JZE720665:JZE720666 KJA720665:KJA720666 KSW720665:KSW720666 LCS720665:LCS720666 LMO720665:LMO720666 LWK720665:LWK720666 MGG720665:MGG720666 MQC720665:MQC720666 MZY720665:MZY720666 NJU720665:NJU720666 NTQ720665:NTQ720666 ODM720665:ODM720666 ONI720665:ONI720666 OXE720665:OXE720666 PHA720665:PHA720666 PQW720665:PQW720666 QAS720665:QAS720666 QKO720665:QKO720666 QUK720665:QUK720666 REG720665:REG720666 ROC720665:ROC720666 RXY720665:RXY720666 SHU720665:SHU720666 SRQ720665:SRQ720666 TBM720665:TBM720666 TLI720665:TLI720666 TVE720665:TVE720666 UFA720665:UFA720666 UOW720665:UOW720666 UYS720665:UYS720666 VIO720665:VIO720666 VSK720665:VSK720666 WCG720665:WCG720666 WMC720665:WMC720666 WVY720665:WVY720666 Q786201:Q786202 JM786201:JM786202 TI786201:TI786202 ADE786201:ADE786202 ANA786201:ANA786202 AWW786201:AWW786202 BGS786201:BGS786202 BQO786201:BQO786202 CAK786201:CAK786202 CKG786201:CKG786202 CUC786201:CUC786202 DDY786201:DDY786202 DNU786201:DNU786202 DXQ786201:DXQ786202 EHM786201:EHM786202 ERI786201:ERI786202 FBE786201:FBE786202 FLA786201:FLA786202 FUW786201:FUW786202 GES786201:GES786202 GOO786201:GOO786202 GYK786201:GYK786202 HIG786201:HIG786202 HSC786201:HSC786202 IBY786201:IBY786202 ILU786201:ILU786202 IVQ786201:IVQ786202 JFM786201:JFM786202 JPI786201:JPI786202 JZE786201:JZE786202 KJA786201:KJA786202 KSW786201:KSW786202 LCS786201:LCS786202 LMO786201:LMO786202 LWK786201:LWK786202 MGG786201:MGG786202 MQC786201:MQC786202 MZY786201:MZY786202 NJU786201:NJU786202 NTQ786201:NTQ786202 ODM786201:ODM786202 ONI786201:ONI786202 OXE786201:OXE786202 PHA786201:PHA786202 PQW786201:PQW786202 QAS786201:QAS786202 QKO786201:QKO786202 QUK786201:QUK786202 REG786201:REG786202 ROC786201:ROC786202 RXY786201:RXY786202 SHU786201:SHU786202 SRQ786201:SRQ786202 TBM786201:TBM786202 TLI786201:TLI786202 TVE786201:TVE786202 UFA786201:UFA786202 UOW786201:UOW786202 UYS786201:UYS786202 VIO786201:VIO786202 VSK786201:VSK786202 WCG786201:WCG786202 WMC786201:WMC786202 WVY786201:WVY786202 Q851737:Q851738 JM851737:JM851738 TI851737:TI851738 ADE851737:ADE851738 ANA851737:ANA851738 AWW851737:AWW851738 BGS851737:BGS851738 BQO851737:BQO851738 CAK851737:CAK851738 CKG851737:CKG851738 CUC851737:CUC851738 DDY851737:DDY851738 DNU851737:DNU851738 DXQ851737:DXQ851738 EHM851737:EHM851738 ERI851737:ERI851738 FBE851737:FBE851738 FLA851737:FLA851738 FUW851737:FUW851738 GES851737:GES851738 GOO851737:GOO851738 GYK851737:GYK851738 HIG851737:HIG851738 HSC851737:HSC851738 IBY851737:IBY851738 ILU851737:ILU851738 IVQ851737:IVQ851738 JFM851737:JFM851738 JPI851737:JPI851738 JZE851737:JZE851738 KJA851737:KJA851738 KSW851737:KSW851738 LCS851737:LCS851738 LMO851737:LMO851738 LWK851737:LWK851738 MGG851737:MGG851738 MQC851737:MQC851738 MZY851737:MZY851738 NJU851737:NJU851738 NTQ851737:NTQ851738 ODM851737:ODM851738 ONI851737:ONI851738 OXE851737:OXE851738 PHA851737:PHA851738 PQW851737:PQW851738 QAS851737:QAS851738 QKO851737:QKO851738 QUK851737:QUK851738 REG851737:REG851738 ROC851737:ROC851738 RXY851737:RXY851738 SHU851737:SHU851738 SRQ851737:SRQ851738 TBM851737:TBM851738 TLI851737:TLI851738 TVE851737:TVE851738 UFA851737:UFA851738 UOW851737:UOW851738 UYS851737:UYS851738 VIO851737:VIO851738 VSK851737:VSK851738 WCG851737:WCG851738 WMC851737:WMC851738 WVY851737:WVY851738 Q917273:Q917274 JM917273:JM917274 TI917273:TI917274 ADE917273:ADE917274 ANA917273:ANA917274 AWW917273:AWW917274 BGS917273:BGS917274 BQO917273:BQO917274 CAK917273:CAK917274 CKG917273:CKG917274 CUC917273:CUC917274 DDY917273:DDY917274 DNU917273:DNU917274 DXQ917273:DXQ917274 EHM917273:EHM917274 ERI917273:ERI917274 FBE917273:FBE917274 FLA917273:FLA917274 FUW917273:FUW917274 GES917273:GES917274 GOO917273:GOO917274 GYK917273:GYK917274 HIG917273:HIG917274 HSC917273:HSC917274 IBY917273:IBY917274 ILU917273:ILU917274 IVQ917273:IVQ917274 JFM917273:JFM917274 JPI917273:JPI917274 JZE917273:JZE917274 KJA917273:KJA917274 KSW917273:KSW917274 LCS917273:LCS917274 LMO917273:LMO917274 LWK917273:LWK917274 MGG917273:MGG917274 MQC917273:MQC917274 MZY917273:MZY917274 NJU917273:NJU917274 NTQ917273:NTQ917274 ODM917273:ODM917274 ONI917273:ONI917274 OXE917273:OXE917274 PHA917273:PHA917274 PQW917273:PQW917274 QAS917273:QAS917274 QKO917273:QKO917274 QUK917273:QUK917274 REG917273:REG917274 ROC917273:ROC917274 RXY917273:RXY917274 SHU917273:SHU917274 SRQ917273:SRQ917274 TBM917273:TBM917274 TLI917273:TLI917274 TVE917273:TVE917274 UFA917273:UFA917274 UOW917273:UOW917274 UYS917273:UYS917274 VIO917273:VIO917274 VSK917273:VSK917274 WCG917273:WCG917274 WMC917273:WMC917274 WVY917273:WVY917274 Q982809:Q982810 JM982809:JM982810 TI982809:TI982810 ADE982809:ADE982810 ANA982809:ANA982810 AWW982809:AWW982810 BGS982809:BGS982810 BQO982809:BQO982810 CAK982809:CAK982810 CKG982809:CKG982810 CUC982809:CUC982810 DDY982809:DDY982810 DNU982809:DNU982810 DXQ982809:DXQ982810 EHM982809:EHM982810 ERI982809:ERI982810 FBE982809:FBE982810 FLA982809:FLA982810 FUW982809:FUW982810 GES982809:GES982810 GOO982809:GOO982810 GYK982809:GYK982810 HIG982809:HIG982810 HSC982809:HSC982810 IBY982809:IBY982810 ILU982809:ILU982810 IVQ982809:IVQ982810 JFM982809:JFM982810 JPI982809:JPI982810 JZE982809:JZE982810 KJA982809:KJA982810 KSW982809:KSW982810 LCS982809:LCS982810 LMO982809:LMO982810 LWK982809:LWK982810 MGG982809:MGG982810 MQC982809:MQC982810 MZY982809:MZY982810 NJU982809:NJU982810 NTQ982809:NTQ982810 ODM982809:ODM982810 ONI982809:ONI982810 OXE982809:OXE982810 PHA982809:PHA982810 PQW982809:PQW982810 QAS982809:QAS982810 QKO982809:QKO982810 QUK982809:QUK982810 REG982809:REG982810 ROC982809:ROC982810 RXY982809:RXY982810 SHU982809:SHU982810 SRQ982809:SRQ982810 TBM982809:TBM982810 TLI982809:TLI982810 TVE982809:TVE982810 UFA982809:UFA982810 UOW982809:UOW982810 UYS982809:UYS982810 VIO982809:VIO982810 VSK982809:VSK982810 WCG982809:WCG982810 WMC982809:WMC982810 WVY982809:WVY982810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U65305:U65306 JQ65305:JQ65306 TM65305:TM65306 ADI65305:ADI65306 ANE65305:ANE65306 AXA65305:AXA65306 BGW65305:BGW65306 BQS65305:BQS65306 CAO65305:CAO65306 CKK65305:CKK65306 CUG65305:CUG65306 DEC65305:DEC65306 DNY65305:DNY65306 DXU65305:DXU65306 EHQ65305:EHQ65306 ERM65305:ERM65306 FBI65305:FBI65306 FLE65305:FLE65306 FVA65305:FVA65306 GEW65305:GEW65306 GOS65305:GOS65306 GYO65305:GYO65306 HIK65305:HIK65306 HSG65305:HSG65306 ICC65305:ICC65306 ILY65305:ILY65306 IVU65305:IVU65306 JFQ65305:JFQ65306 JPM65305:JPM65306 JZI65305:JZI65306 KJE65305:KJE65306 KTA65305:KTA65306 LCW65305:LCW65306 LMS65305:LMS65306 LWO65305:LWO65306 MGK65305:MGK65306 MQG65305:MQG65306 NAC65305:NAC65306 NJY65305:NJY65306 NTU65305:NTU65306 ODQ65305:ODQ65306 ONM65305:ONM65306 OXI65305:OXI65306 PHE65305:PHE65306 PRA65305:PRA65306 QAW65305:QAW65306 QKS65305:QKS65306 QUO65305:QUO65306 REK65305:REK65306 ROG65305:ROG65306 RYC65305:RYC65306 SHY65305:SHY65306 SRU65305:SRU65306 TBQ65305:TBQ65306 TLM65305:TLM65306 TVI65305:TVI65306 UFE65305:UFE65306 UPA65305:UPA65306 UYW65305:UYW65306 VIS65305:VIS65306 VSO65305:VSO65306 WCK65305:WCK65306 WMG65305:WMG65306 WWC65305:WWC65306 U130841:U130842 JQ130841:JQ130842 TM130841:TM130842 ADI130841:ADI130842 ANE130841:ANE130842 AXA130841:AXA130842 BGW130841:BGW130842 BQS130841:BQS130842 CAO130841:CAO130842 CKK130841:CKK130842 CUG130841:CUG130842 DEC130841:DEC130842 DNY130841:DNY130842 DXU130841:DXU130842 EHQ130841:EHQ130842 ERM130841:ERM130842 FBI130841:FBI130842 FLE130841:FLE130842 FVA130841:FVA130842 GEW130841:GEW130842 GOS130841:GOS130842 GYO130841:GYO130842 HIK130841:HIK130842 HSG130841:HSG130842 ICC130841:ICC130842 ILY130841:ILY130842 IVU130841:IVU130842 JFQ130841:JFQ130842 JPM130841:JPM130842 JZI130841:JZI130842 KJE130841:KJE130842 KTA130841:KTA130842 LCW130841:LCW130842 LMS130841:LMS130842 LWO130841:LWO130842 MGK130841:MGK130842 MQG130841:MQG130842 NAC130841:NAC130842 NJY130841:NJY130842 NTU130841:NTU130842 ODQ130841:ODQ130842 ONM130841:ONM130842 OXI130841:OXI130842 PHE130841:PHE130842 PRA130841:PRA130842 QAW130841:QAW130842 QKS130841:QKS130842 QUO130841:QUO130842 REK130841:REK130842 ROG130841:ROG130842 RYC130841:RYC130842 SHY130841:SHY130842 SRU130841:SRU130842 TBQ130841:TBQ130842 TLM130841:TLM130842 TVI130841:TVI130842 UFE130841:UFE130842 UPA130841:UPA130842 UYW130841:UYW130842 VIS130841:VIS130842 VSO130841:VSO130842 WCK130841:WCK130842 WMG130841:WMG130842 WWC130841:WWC130842 U196377:U196378 JQ196377:JQ196378 TM196377:TM196378 ADI196377:ADI196378 ANE196377:ANE196378 AXA196377:AXA196378 BGW196377:BGW196378 BQS196377:BQS196378 CAO196377:CAO196378 CKK196377:CKK196378 CUG196377:CUG196378 DEC196377:DEC196378 DNY196377:DNY196378 DXU196377:DXU196378 EHQ196377:EHQ196378 ERM196377:ERM196378 FBI196377:FBI196378 FLE196377:FLE196378 FVA196377:FVA196378 GEW196377:GEW196378 GOS196377:GOS196378 GYO196377:GYO196378 HIK196377:HIK196378 HSG196377:HSG196378 ICC196377:ICC196378 ILY196377:ILY196378 IVU196377:IVU196378 JFQ196377:JFQ196378 JPM196377:JPM196378 JZI196377:JZI196378 KJE196377:KJE196378 KTA196377:KTA196378 LCW196377:LCW196378 LMS196377:LMS196378 LWO196377:LWO196378 MGK196377:MGK196378 MQG196377:MQG196378 NAC196377:NAC196378 NJY196377:NJY196378 NTU196377:NTU196378 ODQ196377:ODQ196378 ONM196377:ONM196378 OXI196377:OXI196378 PHE196377:PHE196378 PRA196377:PRA196378 QAW196377:QAW196378 QKS196377:QKS196378 QUO196377:QUO196378 REK196377:REK196378 ROG196377:ROG196378 RYC196377:RYC196378 SHY196377:SHY196378 SRU196377:SRU196378 TBQ196377:TBQ196378 TLM196377:TLM196378 TVI196377:TVI196378 UFE196377:UFE196378 UPA196377:UPA196378 UYW196377:UYW196378 VIS196377:VIS196378 VSO196377:VSO196378 WCK196377:WCK196378 WMG196377:WMG196378 WWC196377:WWC196378 U261913:U261914 JQ261913:JQ261914 TM261913:TM261914 ADI261913:ADI261914 ANE261913:ANE261914 AXA261913:AXA261914 BGW261913:BGW261914 BQS261913:BQS261914 CAO261913:CAO261914 CKK261913:CKK261914 CUG261913:CUG261914 DEC261913:DEC261914 DNY261913:DNY261914 DXU261913:DXU261914 EHQ261913:EHQ261914 ERM261913:ERM261914 FBI261913:FBI261914 FLE261913:FLE261914 FVA261913:FVA261914 GEW261913:GEW261914 GOS261913:GOS261914 GYO261913:GYO261914 HIK261913:HIK261914 HSG261913:HSG261914 ICC261913:ICC261914 ILY261913:ILY261914 IVU261913:IVU261914 JFQ261913:JFQ261914 JPM261913:JPM261914 JZI261913:JZI261914 KJE261913:KJE261914 KTA261913:KTA261914 LCW261913:LCW261914 LMS261913:LMS261914 LWO261913:LWO261914 MGK261913:MGK261914 MQG261913:MQG261914 NAC261913:NAC261914 NJY261913:NJY261914 NTU261913:NTU261914 ODQ261913:ODQ261914 ONM261913:ONM261914 OXI261913:OXI261914 PHE261913:PHE261914 PRA261913:PRA261914 QAW261913:QAW261914 QKS261913:QKS261914 QUO261913:QUO261914 REK261913:REK261914 ROG261913:ROG261914 RYC261913:RYC261914 SHY261913:SHY261914 SRU261913:SRU261914 TBQ261913:TBQ261914 TLM261913:TLM261914 TVI261913:TVI261914 UFE261913:UFE261914 UPA261913:UPA261914 UYW261913:UYW261914 VIS261913:VIS261914 VSO261913:VSO261914 WCK261913:WCK261914 WMG261913:WMG261914 WWC261913:WWC261914 U327449:U327450 JQ327449:JQ327450 TM327449:TM327450 ADI327449:ADI327450 ANE327449:ANE327450 AXA327449:AXA327450 BGW327449:BGW327450 BQS327449:BQS327450 CAO327449:CAO327450 CKK327449:CKK327450 CUG327449:CUG327450 DEC327449:DEC327450 DNY327449:DNY327450 DXU327449:DXU327450 EHQ327449:EHQ327450 ERM327449:ERM327450 FBI327449:FBI327450 FLE327449:FLE327450 FVA327449:FVA327450 GEW327449:GEW327450 GOS327449:GOS327450 GYO327449:GYO327450 HIK327449:HIK327450 HSG327449:HSG327450 ICC327449:ICC327450 ILY327449:ILY327450 IVU327449:IVU327450 JFQ327449:JFQ327450 JPM327449:JPM327450 JZI327449:JZI327450 KJE327449:KJE327450 KTA327449:KTA327450 LCW327449:LCW327450 LMS327449:LMS327450 LWO327449:LWO327450 MGK327449:MGK327450 MQG327449:MQG327450 NAC327449:NAC327450 NJY327449:NJY327450 NTU327449:NTU327450 ODQ327449:ODQ327450 ONM327449:ONM327450 OXI327449:OXI327450 PHE327449:PHE327450 PRA327449:PRA327450 QAW327449:QAW327450 QKS327449:QKS327450 QUO327449:QUO327450 REK327449:REK327450 ROG327449:ROG327450 RYC327449:RYC327450 SHY327449:SHY327450 SRU327449:SRU327450 TBQ327449:TBQ327450 TLM327449:TLM327450 TVI327449:TVI327450 UFE327449:UFE327450 UPA327449:UPA327450 UYW327449:UYW327450 VIS327449:VIS327450 VSO327449:VSO327450 WCK327449:WCK327450 WMG327449:WMG327450 WWC327449:WWC327450 U392985:U392986 JQ392985:JQ392986 TM392985:TM392986 ADI392985:ADI392986 ANE392985:ANE392986 AXA392985:AXA392986 BGW392985:BGW392986 BQS392985:BQS392986 CAO392985:CAO392986 CKK392985:CKK392986 CUG392985:CUG392986 DEC392985:DEC392986 DNY392985:DNY392986 DXU392985:DXU392986 EHQ392985:EHQ392986 ERM392985:ERM392986 FBI392985:FBI392986 FLE392985:FLE392986 FVA392985:FVA392986 GEW392985:GEW392986 GOS392985:GOS392986 GYO392985:GYO392986 HIK392985:HIK392986 HSG392985:HSG392986 ICC392985:ICC392986 ILY392985:ILY392986 IVU392985:IVU392986 JFQ392985:JFQ392986 JPM392985:JPM392986 JZI392985:JZI392986 KJE392985:KJE392986 KTA392985:KTA392986 LCW392985:LCW392986 LMS392985:LMS392986 LWO392985:LWO392986 MGK392985:MGK392986 MQG392985:MQG392986 NAC392985:NAC392986 NJY392985:NJY392986 NTU392985:NTU392986 ODQ392985:ODQ392986 ONM392985:ONM392986 OXI392985:OXI392986 PHE392985:PHE392986 PRA392985:PRA392986 QAW392985:QAW392986 QKS392985:QKS392986 QUO392985:QUO392986 REK392985:REK392986 ROG392985:ROG392986 RYC392985:RYC392986 SHY392985:SHY392986 SRU392985:SRU392986 TBQ392985:TBQ392986 TLM392985:TLM392986 TVI392985:TVI392986 UFE392985:UFE392986 UPA392985:UPA392986 UYW392985:UYW392986 VIS392985:VIS392986 VSO392985:VSO392986 WCK392985:WCK392986 WMG392985:WMG392986 WWC392985:WWC392986 U458521:U458522 JQ458521:JQ458522 TM458521:TM458522 ADI458521:ADI458522 ANE458521:ANE458522 AXA458521:AXA458522 BGW458521:BGW458522 BQS458521:BQS458522 CAO458521:CAO458522 CKK458521:CKK458522 CUG458521:CUG458522 DEC458521:DEC458522 DNY458521:DNY458522 DXU458521:DXU458522 EHQ458521:EHQ458522 ERM458521:ERM458522 FBI458521:FBI458522 FLE458521:FLE458522 FVA458521:FVA458522 GEW458521:GEW458522 GOS458521:GOS458522 GYO458521:GYO458522 HIK458521:HIK458522 HSG458521:HSG458522 ICC458521:ICC458522 ILY458521:ILY458522 IVU458521:IVU458522 JFQ458521:JFQ458522 JPM458521:JPM458522 JZI458521:JZI458522 KJE458521:KJE458522 KTA458521:KTA458522 LCW458521:LCW458522 LMS458521:LMS458522 LWO458521:LWO458522 MGK458521:MGK458522 MQG458521:MQG458522 NAC458521:NAC458522 NJY458521:NJY458522 NTU458521:NTU458522 ODQ458521:ODQ458522 ONM458521:ONM458522 OXI458521:OXI458522 PHE458521:PHE458522 PRA458521:PRA458522 QAW458521:QAW458522 QKS458521:QKS458522 QUO458521:QUO458522 REK458521:REK458522 ROG458521:ROG458522 RYC458521:RYC458522 SHY458521:SHY458522 SRU458521:SRU458522 TBQ458521:TBQ458522 TLM458521:TLM458522 TVI458521:TVI458522 UFE458521:UFE458522 UPA458521:UPA458522 UYW458521:UYW458522 VIS458521:VIS458522 VSO458521:VSO458522 WCK458521:WCK458522 WMG458521:WMG458522 WWC458521:WWC458522 U524057:U524058 JQ524057:JQ524058 TM524057:TM524058 ADI524057:ADI524058 ANE524057:ANE524058 AXA524057:AXA524058 BGW524057:BGW524058 BQS524057:BQS524058 CAO524057:CAO524058 CKK524057:CKK524058 CUG524057:CUG524058 DEC524057:DEC524058 DNY524057:DNY524058 DXU524057:DXU524058 EHQ524057:EHQ524058 ERM524057:ERM524058 FBI524057:FBI524058 FLE524057:FLE524058 FVA524057:FVA524058 GEW524057:GEW524058 GOS524057:GOS524058 GYO524057:GYO524058 HIK524057:HIK524058 HSG524057:HSG524058 ICC524057:ICC524058 ILY524057:ILY524058 IVU524057:IVU524058 JFQ524057:JFQ524058 JPM524057:JPM524058 JZI524057:JZI524058 KJE524057:KJE524058 KTA524057:KTA524058 LCW524057:LCW524058 LMS524057:LMS524058 LWO524057:LWO524058 MGK524057:MGK524058 MQG524057:MQG524058 NAC524057:NAC524058 NJY524057:NJY524058 NTU524057:NTU524058 ODQ524057:ODQ524058 ONM524057:ONM524058 OXI524057:OXI524058 PHE524057:PHE524058 PRA524057:PRA524058 QAW524057:QAW524058 QKS524057:QKS524058 QUO524057:QUO524058 REK524057:REK524058 ROG524057:ROG524058 RYC524057:RYC524058 SHY524057:SHY524058 SRU524057:SRU524058 TBQ524057:TBQ524058 TLM524057:TLM524058 TVI524057:TVI524058 UFE524057:UFE524058 UPA524057:UPA524058 UYW524057:UYW524058 VIS524057:VIS524058 VSO524057:VSO524058 WCK524057:WCK524058 WMG524057:WMG524058 WWC524057:WWC524058 U589593:U589594 JQ589593:JQ589594 TM589593:TM589594 ADI589593:ADI589594 ANE589593:ANE589594 AXA589593:AXA589594 BGW589593:BGW589594 BQS589593:BQS589594 CAO589593:CAO589594 CKK589593:CKK589594 CUG589593:CUG589594 DEC589593:DEC589594 DNY589593:DNY589594 DXU589593:DXU589594 EHQ589593:EHQ589594 ERM589593:ERM589594 FBI589593:FBI589594 FLE589593:FLE589594 FVA589593:FVA589594 GEW589593:GEW589594 GOS589593:GOS589594 GYO589593:GYO589594 HIK589593:HIK589594 HSG589593:HSG589594 ICC589593:ICC589594 ILY589593:ILY589594 IVU589593:IVU589594 JFQ589593:JFQ589594 JPM589593:JPM589594 JZI589593:JZI589594 KJE589593:KJE589594 KTA589593:KTA589594 LCW589593:LCW589594 LMS589593:LMS589594 LWO589593:LWO589594 MGK589593:MGK589594 MQG589593:MQG589594 NAC589593:NAC589594 NJY589593:NJY589594 NTU589593:NTU589594 ODQ589593:ODQ589594 ONM589593:ONM589594 OXI589593:OXI589594 PHE589593:PHE589594 PRA589593:PRA589594 QAW589593:QAW589594 QKS589593:QKS589594 QUO589593:QUO589594 REK589593:REK589594 ROG589593:ROG589594 RYC589593:RYC589594 SHY589593:SHY589594 SRU589593:SRU589594 TBQ589593:TBQ589594 TLM589593:TLM589594 TVI589593:TVI589594 UFE589593:UFE589594 UPA589593:UPA589594 UYW589593:UYW589594 VIS589593:VIS589594 VSO589593:VSO589594 WCK589593:WCK589594 WMG589593:WMG589594 WWC589593:WWC589594 U655129:U655130 JQ655129:JQ655130 TM655129:TM655130 ADI655129:ADI655130 ANE655129:ANE655130 AXA655129:AXA655130 BGW655129:BGW655130 BQS655129:BQS655130 CAO655129:CAO655130 CKK655129:CKK655130 CUG655129:CUG655130 DEC655129:DEC655130 DNY655129:DNY655130 DXU655129:DXU655130 EHQ655129:EHQ655130 ERM655129:ERM655130 FBI655129:FBI655130 FLE655129:FLE655130 FVA655129:FVA655130 GEW655129:GEW655130 GOS655129:GOS655130 GYO655129:GYO655130 HIK655129:HIK655130 HSG655129:HSG655130 ICC655129:ICC655130 ILY655129:ILY655130 IVU655129:IVU655130 JFQ655129:JFQ655130 JPM655129:JPM655130 JZI655129:JZI655130 KJE655129:KJE655130 KTA655129:KTA655130 LCW655129:LCW655130 LMS655129:LMS655130 LWO655129:LWO655130 MGK655129:MGK655130 MQG655129:MQG655130 NAC655129:NAC655130 NJY655129:NJY655130 NTU655129:NTU655130 ODQ655129:ODQ655130 ONM655129:ONM655130 OXI655129:OXI655130 PHE655129:PHE655130 PRA655129:PRA655130 QAW655129:QAW655130 QKS655129:QKS655130 QUO655129:QUO655130 REK655129:REK655130 ROG655129:ROG655130 RYC655129:RYC655130 SHY655129:SHY655130 SRU655129:SRU655130 TBQ655129:TBQ655130 TLM655129:TLM655130 TVI655129:TVI655130 UFE655129:UFE655130 UPA655129:UPA655130 UYW655129:UYW655130 VIS655129:VIS655130 VSO655129:VSO655130 WCK655129:WCK655130 WMG655129:WMG655130 WWC655129:WWC655130 U720665:U720666 JQ720665:JQ720666 TM720665:TM720666 ADI720665:ADI720666 ANE720665:ANE720666 AXA720665:AXA720666 BGW720665:BGW720666 BQS720665:BQS720666 CAO720665:CAO720666 CKK720665:CKK720666 CUG720665:CUG720666 DEC720665:DEC720666 DNY720665:DNY720666 DXU720665:DXU720666 EHQ720665:EHQ720666 ERM720665:ERM720666 FBI720665:FBI720666 FLE720665:FLE720666 FVA720665:FVA720666 GEW720665:GEW720666 GOS720665:GOS720666 GYO720665:GYO720666 HIK720665:HIK720666 HSG720665:HSG720666 ICC720665:ICC720666 ILY720665:ILY720666 IVU720665:IVU720666 JFQ720665:JFQ720666 JPM720665:JPM720666 JZI720665:JZI720666 KJE720665:KJE720666 KTA720665:KTA720666 LCW720665:LCW720666 LMS720665:LMS720666 LWO720665:LWO720666 MGK720665:MGK720666 MQG720665:MQG720666 NAC720665:NAC720666 NJY720665:NJY720666 NTU720665:NTU720666 ODQ720665:ODQ720666 ONM720665:ONM720666 OXI720665:OXI720666 PHE720665:PHE720666 PRA720665:PRA720666 QAW720665:QAW720666 QKS720665:QKS720666 QUO720665:QUO720666 REK720665:REK720666 ROG720665:ROG720666 RYC720665:RYC720666 SHY720665:SHY720666 SRU720665:SRU720666 TBQ720665:TBQ720666 TLM720665:TLM720666 TVI720665:TVI720666 UFE720665:UFE720666 UPA720665:UPA720666 UYW720665:UYW720666 VIS720665:VIS720666 VSO720665:VSO720666 WCK720665:WCK720666 WMG720665:WMG720666 WWC720665:WWC720666 U786201:U786202 JQ786201:JQ786202 TM786201:TM786202 ADI786201:ADI786202 ANE786201:ANE786202 AXA786201:AXA786202 BGW786201:BGW786202 BQS786201:BQS786202 CAO786201:CAO786202 CKK786201:CKK786202 CUG786201:CUG786202 DEC786201:DEC786202 DNY786201:DNY786202 DXU786201:DXU786202 EHQ786201:EHQ786202 ERM786201:ERM786202 FBI786201:FBI786202 FLE786201:FLE786202 FVA786201:FVA786202 GEW786201:GEW786202 GOS786201:GOS786202 GYO786201:GYO786202 HIK786201:HIK786202 HSG786201:HSG786202 ICC786201:ICC786202 ILY786201:ILY786202 IVU786201:IVU786202 JFQ786201:JFQ786202 JPM786201:JPM786202 JZI786201:JZI786202 KJE786201:KJE786202 KTA786201:KTA786202 LCW786201:LCW786202 LMS786201:LMS786202 LWO786201:LWO786202 MGK786201:MGK786202 MQG786201:MQG786202 NAC786201:NAC786202 NJY786201:NJY786202 NTU786201:NTU786202 ODQ786201:ODQ786202 ONM786201:ONM786202 OXI786201:OXI786202 PHE786201:PHE786202 PRA786201:PRA786202 QAW786201:QAW786202 QKS786201:QKS786202 QUO786201:QUO786202 REK786201:REK786202 ROG786201:ROG786202 RYC786201:RYC786202 SHY786201:SHY786202 SRU786201:SRU786202 TBQ786201:TBQ786202 TLM786201:TLM786202 TVI786201:TVI786202 UFE786201:UFE786202 UPA786201:UPA786202 UYW786201:UYW786202 VIS786201:VIS786202 VSO786201:VSO786202 WCK786201:WCK786202 WMG786201:WMG786202 WWC786201:WWC786202 U851737:U851738 JQ851737:JQ851738 TM851737:TM851738 ADI851737:ADI851738 ANE851737:ANE851738 AXA851737:AXA851738 BGW851737:BGW851738 BQS851737:BQS851738 CAO851737:CAO851738 CKK851737:CKK851738 CUG851737:CUG851738 DEC851737:DEC851738 DNY851737:DNY851738 DXU851737:DXU851738 EHQ851737:EHQ851738 ERM851737:ERM851738 FBI851737:FBI851738 FLE851737:FLE851738 FVA851737:FVA851738 GEW851737:GEW851738 GOS851737:GOS851738 GYO851737:GYO851738 HIK851737:HIK851738 HSG851737:HSG851738 ICC851737:ICC851738 ILY851737:ILY851738 IVU851737:IVU851738 JFQ851737:JFQ851738 JPM851737:JPM851738 JZI851737:JZI851738 KJE851737:KJE851738 KTA851737:KTA851738 LCW851737:LCW851738 LMS851737:LMS851738 LWO851737:LWO851738 MGK851737:MGK851738 MQG851737:MQG851738 NAC851737:NAC851738 NJY851737:NJY851738 NTU851737:NTU851738 ODQ851737:ODQ851738 ONM851737:ONM851738 OXI851737:OXI851738 PHE851737:PHE851738 PRA851737:PRA851738 QAW851737:QAW851738 QKS851737:QKS851738 QUO851737:QUO851738 REK851737:REK851738 ROG851737:ROG851738 RYC851737:RYC851738 SHY851737:SHY851738 SRU851737:SRU851738 TBQ851737:TBQ851738 TLM851737:TLM851738 TVI851737:TVI851738 UFE851737:UFE851738 UPA851737:UPA851738 UYW851737:UYW851738 VIS851737:VIS851738 VSO851737:VSO851738 WCK851737:WCK851738 WMG851737:WMG851738 WWC851737:WWC851738 U917273:U917274 JQ917273:JQ917274 TM917273:TM917274 ADI917273:ADI917274 ANE917273:ANE917274 AXA917273:AXA917274 BGW917273:BGW917274 BQS917273:BQS917274 CAO917273:CAO917274 CKK917273:CKK917274 CUG917273:CUG917274 DEC917273:DEC917274 DNY917273:DNY917274 DXU917273:DXU917274 EHQ917273:EHQ917274 ERM917273:ERM917274 FBI917273:FBI917274 FLE917273:FLE917274 FVA917273:FVA917274 GEW917273:GEW917274 GOS917273:GOS917274 GYO917273:GYO917274 HIK917273:HIK917274 HSG917273:HSG917274 ICC917273:ICC917274 ILY917273:ILY917274 IVU917273:IVU917274 JFQ917273:JFQ917274 JPM917273:JPM917274 JZI917273:JZI917274 KJE917273:KJE917274 KTA917273:KTA917274 LCW917273:LCW917274 LMS917273:LMS917274 LWO917273:LWO917274 MGK917273:MGK917274 MQG917273:MQG917274 NAC917273:NAC917274 NJY917273:NJY917274 NTU917273:NTU917274 ODQ917273:ODQ917274 ONM917273:ONM917274 OXI917273:OXI917274 PHE917273:PHE917274 PRA917273:PRA917274 QAW917273:QAW917274 QKS917273:QKS917274 QUO917273:QUO917274 REK917273:REK917274 ROG917273:ROG917274 RYC917273:RYC917274 SHY917273:SHY917274 SRU917273:SRU917274 TBQ917273:TBQ917274 TLM917273:TLM917274 TVI917273:TVI917274 UFE917273:UFE917274 UPA917273:UPA917274 UYW917273:UYW917274 VIS917273:VIS917274 VSO917273:VSO917274 WCK917273:WCK917274 WMG917273:WMG917274 WWC917273:WWC917274 U982809:U982810 JQ982809:JQ982810 TM982809:TM982810 ADI982809:ADI982810 ANE982809:ANE982810 AXA982809:AXA982810 BGW982809:BGW982810 BQS982809:BQS982810 CAO982809:CAO982810 CKK982809:CKK982810 CUG982809:CUG982810 DEC982809:DEC982810 DNY982809:DNY982810 DXU982809:DXU982810 EHQ982809:EHQ982810 ERM982809:ERM982810 FBI982809:FBI982810 FLE982809:FLE982810 FVA982809:FVA982810 GEW982809:GEW982810 GOS982809:GOS982810 GYO982809:GYO982810 HIK982809:HIK982810 HSG982809:HSG982810 ICC982809:ICC982810 ILY982809:ILY982810 IVU982809:IVU982810 JFQ982809:JFQ982810 JPM982809:JPM982810 JZI982809:JZI982810 KJE982809:KJE982810 KTA982809:KTA982810 LCW982809:LCW982810 LMS982809:LMS982810 LWO982809:LWO982810 MGK982809:MGK982810 MQG982809:MQG982810 NAC982809:NAC982810 NJY982809:NJY982810 NTU982809:NTU982810 ODQ982809:ODQ982810 ONM982809:ONM982810 OXI982809:OXI982810 PHE982809:PHE982810 PRA982809:PRA982810 QAW982809:QAW982810 QKS982809:QKS982810 QUO982809:QUO982810 REK982809:REK982810 ROG982809:ROG982810 RYC982809:RYC982810 SHY982809:SHY982810 SRU982809:SRU982810 TBQ982809:TBQ982810 TLM982809:TLM982810 TVI982809:TVI982810 UFE982809:UFE982810 UPA982809:UPA982810 UYW982809:UYW982810 VIS982809:VIS982810 VSO982809:VSO982810 WCK982809:WCK982810 WMG982809:WMG982810 WWC982809:WWC982810 L65309 JH65309 TD65309 ACZ65309 AMV65309 AWR65309 BGN65309 BQJ65309 CAF65309 CKB65309 CTX65309 DDT65309 DNP65309 DXL65309 EHH65309 ERD65309 FAZ65309 FKV65309 FUR65309 GEN65309 GOJ65309 GYF65309 HIB65309 HRX65309 IBT65309 ILP65309 IVL65309 JFH65309 JPD65309 JYZ65309 KIV65309 KSR65309 LCN65309 LMJ65309 LWF65309 MGB65309 MPX65309 MZT65309 NJP65309 NTL65309 ODH65309 OND65309 OWZ65309 PGV65309 PQR65309 QAN65309 QKJ65309 QUF65309 REB65309 RNX65309 RXT65309 SHP65309 SRL65309 TBH65309 TLD65309 TUZ65309 UEV65309 UOR65309 UYN65309 VIJ65309 VSF65309 WCB65309 WLX65309 WVT65309 L130845 JH130845 TD130845 ACZ130845 AMV130845 AWR130845 BGN130845 BQJ130845 CAF130845 CKB130845 CTX130845 DDT130845 DNP130845 DXL130845 EHH130845 ERD130845 FAZ130845 FKV130845 FUR130845 GEN130845 GOJ130845 GYF130845 HIB130845 HRX130845 IBT130845 ILP130845 IVL130845 JFH130845 JPD130845 JYZ130845 KIV130845 KSR130845 LCN130845 LMJ130845 LWF130845 MGB130845 MPX130845 MZT130845 NJP130845 NTL130845 ODH130845 OND130845 OWZ130845 PGV130845 PQR130845 QAN130845 QKJ130845 QUF130845 REB130845 RNX130845 RXT130845 SHP130845 SRL130845 TBH130845 TLD130845 TUZ130845 UEV130845 UOR130845 UYN130845 VIJ130845 VSF130845 WCB130845 WLX130845 WVT130845 L196381 JH196381 TD196381 ACZ196381 AMV196381 AWR196381 BGN196381 BQJ196381 CAF196381 CKB196381 CTX196381 DDT196381 DNP196381 DXL196381 EHH196381 ERD196381 FAZ196381 FKV196381 FUR196381 GEN196381 GOJ196381 GYF196381 HIB196381 HRX196381 IBT196381 ILP196381 IVL196381 JFH196381 JPD196381 JYZ196381 KIV196381 KSR196381 LCN196381 LMJ196381 LWF196381 MGB196381 MPX196381 MZT196381 NJP196381 NTL196381 ODH196381 OND196381 OWZ196381 PGV196381 PQR196381 QAN196381 QKJ196381 QUF196381 REB196381 RNX196381 RXT196381 SHP196381 SRL196381 TBH196381 TLD196381 TUZ196381 UEV196381 UOR196381 UYN196381 VIJ196381 VSF196381 WCB196381 WLX196381 WVT196381 L261917 JH261917 TD261917 ACZ261917 AMV261917 AWR261917 BGN261917 BQJ261917 CAF261917 CKB261917 CTX261917 DDT261917 DNP261917 DXL261917 EHH261917 ERD261917 FAZ261917 FKV261917 FUR261917 GEN261917 GOJ261917 GYF261917 HIB261917 HRX261917 IBT261917 ILP261917 IVL261917 JFH261917 JPD261917 JYZ261917 KIV261917 KSR261917 LCN261917 LMJ261917 LWF261917 MGB261917 MPX261917 MZT261917 NJP261917 NTL261917 ODH261917 OND261917 OWZ261917 PGV261917 PQR261917 QAN261917 QKJ261917 QUF261917 REB261917 RNX261917 RXT261917 SHP261917 SRL261917 TBH261917 TLD261917 TUZ261917 UEV261917 UOR261917 UYN261917 VIJ261917 VSF261917 WCB261917 WLX261917 WVT261917 L327453 JH327453 TD327453 ACZ327453 AMV327453 AWR327453 BGN327453 BQJ327453 CAF327453 CKB327453 CTX327453 DDT327453 DNP327453 DXL327453 EHH327453 ERD327453 FAZ327453 FKV327453 FUR327453 GEN327453 GOJ327453 GYF327453 HIB327453 HRX327453 IBT327453 ILP327453 IVL327453 JFH327453 JPD327453 JYZ327453 KIV327453 KSR327453 LCN327453 LMJ327453 LWF327453 MGB327453 MPX327453 MZT327453 NJP327453 NTL327453 ODH327453 OND327453 OWZ327453 PGV327453 PQR327453 QAN327453 QKJ327453 QUF327453 REB327453 RNX327453 RXT327453 SHP327453 SRL327453 TBH327453 TLD327453 TUZ327453 UEV327453 UOR327453 UYN327453 VIJ327453 VSF327453 WCB327453 WLX327453 WVT327453 L392989 JH392989 TD392989 ACZ392989 AMV392989 AWR392989 BGN392989 BQJ392989 CAF392989 CKB392989 CTX392989 DDT392989 DNP392989 DXL392989 EHH392989 ERD392989 FAZ392989 FKV392989 FUR392989 GEN392989 GOJ392989 GYF392989 HIB392989 HRX392989 IBT392989 ILP392989 IVL392989 JFH392989 JPD392989 JYZ392989 KIV392989 KSR392989 LCN392989 LMJ392989 LWF392989 MGB392989 MPX392989 MZT392989 NJP392989 NTL392989 ODH392989 OND392989 OWZ392989 PGV392989 PQR392989 QAN392989 QKJ392989 QUF392989 REB392989 RNX392989 RXT392989 SHP392989 SRL392989 TBH392989 TLD392989 TUZ392989 UEV392989 UOR392989 UYN392989 VIJ392989 VSF392989 WCB392989 WLX392989 WVT392989 L458525 JH458525 TD458525 ACZ458525 AMV458525 AWR458525 BGN458525 BQJ458525 CAF458525 CKB458525 CTX458525 DDT458525 DNP458525 DXL458525 EHH458525 ERD458525 FAZ458525 FKV458525 FUR458525 GEN458525 GOJ458525 GYF458525 HIB458525 HRX458525 IBT458525 ILP458525 IVL458525 JFH458525 JPD458525 JYZ458525 KIV458525 KSR458525 LCN458525 LMJ458525 LWF458525 MGB458525 MPX458525 MZT458525 NJP458525 NTL458525 ODH458525 OND458525 OWZ458525 PGV458525 PQR458525 QAN458525 QKJ458525 QUF458525 REB458525 RNX458525 RXT458525 SHP458525 SRL458525 TBH458525 TLD458525 TUZ458525 UEV458525 UOR458525 UYN458525 VIJ458525 VSF458525 WCB458525 WLX458525 WVT458525 L524061 JH524061 TD524061 ACZ524061 AMV524061 AWR524061 BGN524061 BQJ524061 CAF524061 CKB524061 CTX524061 DDT524061 DNP524061 DXL524061 EHH524061 ERD524061 FAZ524061 FKV524061 FUR524061 GEN524061 GOJ524061 GYF524061 HIB524061 HRX524061 IBT524061 ILP524061 IVL524061 JFH524061 JPD524061 JYZ524061 KIV524061 KSR524061 LCN524061 LMJ524061 LWF524061 MGB524061 MPX524061 MZT524061 NJP524061 NTL524061 ODH524061 OND524061 OWZ524061 PGV524061 PQR524061 QAN524061 QKJ524061 QUF524061 REB524061 RNX524061 RXT524061 SHP524061 SRL524061 TBH524061 TLD524061 TUZ524061 UEV524061 UOR524061 UYN524061 VIJ524061 VSF524061 WCB524061 WLX524061 WVT524061 L589597 JH589597 TD589597 ACZ589597 AMV589597 AWR589597 BGN589597 BQJ589597 CAF589597 CKB589597 CTX589597 DDT589597 DNP589597 DXL589597 EHH589597 ERD589597 FAZ589597 FKV589597 FUR589597 GEN589597 GOJ589597 GYF589597 HIB589597 HRX589597 IBT589597 ILP589597 IVL589597 JFH589597 JPD589597 JYZ589597 KIV589597 KSR589597 LCN589597 LMJ589597 LWF589597 MGB589597 MPX589597 MZT589597 NJP589597 NTL589597 ODH589597 OND589597 OWZ589597 PGV589597 PQR589597 QAN589597 QKJ589597 QUF589597 REB589597 RNX589597 RXT589597 SHP589597 SRL589597 TBH589597 TLD589597 TUZ589597 UEV589597 UOR589597 UYN589597 VIJ589597 VSF589597 WCB589597 WLX589597 WVT589597 L655133 JH655133 TD655133 ACZ655133 AMV655133 AWR655133 BGN655133 BQJ655133 CAF655133 CKB655133 CTX655133 DDT655133 DNP655133 DXL655133 EHH655133 ERD655133 FAZ655133 FKV655133 FUR655133 GEN655133 GOJ655133 GYF655133 HIB655133 HRX655133 IBT655133 ILP655133 IVL655133 JFH655133 JPD655133 JYZ655133 KIV655133 KSR655133 LCN655133 LMJ655133 LWF655133 MGB655133 MPX655133 MZT655133 NJP655133 NTL655133 ODH655133 OND655133 OWZ655133 PGV655133 PQR655133 QAN655133 QKJ655133 QUF655133 REB655133 RNX655133 RXT655133 SHP655133 SRL655133 TBH655133 TLD655133 TUZ655133 UEV655133 UOR655133 UYN655133 VIJ655133 VSF655133 WCB655133 WLX655133 WVT655133 L720669 JH720669 TD720669 ACZ720669 AMV720669 AWR720669 BGN720669 BQJ720669 CAF720669 CKB720669 CTX720669 DDT720669 DNP720669 DXL720669 EHH720669 ERD720669 FAZ720669 FKV720669 FUR720669 GEN720669 GOJ720669 GYF720669 HIB720669 HRX720669 IBT720669 ILP720669 IVL720669 JFH720669 JPD720669 JYZ720669 KIV720669 KSR720669 LCN720669 LMJ720669 LWF720669 MGB720669 MPX720669 MZT720669 NJP720669 NTL720669 ODH720669 OND720669 OWZ720669 PGV720669 PQR720669 QAN720669 QKJ720669 QUF720669 REB720669 RNX720669 RXT720669 SHP720669 SRL720669 TBH720669 TLD720669 TUZ720669 UEV720669 UOR720669 UYN720669 VIJ720669 VSF720669 WCB720669 WLX720669 WVT720669 L786205 JH786205 TD786205 ACZ786205 AMV786205 AWR786205 BGN786205 BQJ786205 CAF786205 CKB786205 CTX786205 DDT786205 DNP786205 DXL786205 EHH786205 ERD786205 FAZ786205 FKV786205 FUR786205 GEN786205 GOJ786205 GYF786205 HIB786205 HRX786205 IBT786205 ILP786205 IVL786205 JFH786205 JPD786205 JYZ786205 KIV786205 KSR786205 LCN786205 LMJ786205 LWF786205 MGB786205 MPX786205 MZT786205 NJP786205 NTL786205 ODH786205 OND786205 OWZ786205 PGV786205 PQR786205 QAN786205 QKJ786205 QUF786205 REB786205 RNX786205 RXT786205 SHP786205 SRL786205 TBH786205 TLD786205 TUZ786205 UEV786205 UOR786205 UYN786205 VIJ786205 VSF786205 WCB786205 WLX786205 WVT786205 L851741 JH851741 TD851741 ACZ851741 AMV851741 AWR851741 BGN851741 BQJ851741 CAF851741 CKB851741 CTX851741 DDT851741 DNP851741 DXL851741 EHH851741 ERD851741 FAZ851741 FKV851741 FUR851741 GEN851741 GOJ851741 GYF851741 HIB851741 HRX851741 IBT851741 ILP851741 IVL851741 JFH851741 JPD851741 JYZ851741 KIV851741 KSR851741 LCN851741 LMJ851741 LWF851741 MGB851741 MPX851741 MZT851741 NJP851741 NTL851741 ODH851741 OND851741 OWZ851741 PGV851741 PQR851741 QAN851741 QKJ851741 QUF851741 REB851741 RNX851741 RXT851741 SHP851741 SRL851741 TBH851741 TLD851741 TUZ851741 UEV851741 UOR851741 UYN851741 VIJ851741 VSF851741 WCB851741 WLX851741 WVT851741 L917277 JH917277 TD917277 ACZ917277 AMV917277 AWR917277 BGN917277 BQJ917277 CAF917277 CKB917277 CTX917277 DDT917277 DNP917277 DXL917277 EHH917277 ERD917277 FAZ917277 FKV917277 FUR917277 GEN917277 GOJ917277 GYF917277 HIB917277 HRX917277 IBT917277 ILP917277 IVL917277 JFH917277 JPD917277 JYZ917277 KIV917277 KSR917277 LCN917277 LMJ917277 LWF917277 MGB917277 MPX917277 MZT917277 NJP917277 NTL917277 ODH917277 OND917277 OWZ917277 PGV917277 PQR917277 QAN917277 QKJ917277 QUF917277 REB917277 RNX917277 RXT917277 SHP917277 SRL917277 TBH917277 TLD917277 TUZ917277 UEV917277 UOR917277 UYN917277 VIJ917277 VSF917277 WCB917277 WLX917277 WVT917277 L982813 JH982813 TD982813 ACZ982813 AMV982813 AWR982813 BGN982813 BQJ982813 CAF982813 CKB982813 CTX982813 DDT982813 DNP982813 DXL982813 EHH982813 ERD982813 FAZ982813 FKV982813 FUR982813 GEN982813 GOJ982813 GYF982813 HIB982813 HRX982813 IBT982813 ILP982813 IVL982813 JFH982813 JPD982813 JYZ982813 KIV982813 KSR982813 LCN982813 LMJ982813 LWF982813 MGB982813 MPX982813 MZT982813 NJP982813 NTL982813 ODH982813 OND982813 OWZ982813 PGV982813 PQR982813 QAN982813 QKJ982813 QUF982813 REB982813 RNX982813 RXT982813 SHP982813 SRL982813 TBH982813 TLD982813 TUZ982813 UEV982813 UOR982813 UYN982813 VIJ982813 VSF982813 WCB982813 WLX982813 WVT982813 M65310:M65313 JI65310:JI65313 TE65310:TE65313 ADA65310:ADA65313 AMW65310:AMW65313 AWS65310:AWS65313 BGO65310:BGO65313 BQK65310:BQK65313 CAG65310:CAG65313 CKC65310:CKC65313 CTY65310:CTY65313 DDU65310:DDU65313 DNQ65310:DNQ65313 DXM65310:DXM65313 EHI65310:EHI65313 ERE65310:ERE65313 FBA65310:FBA65313 FKW65310:FKW65313 FUS65310:FUS65313 GEO65310:GEO65313 GOK65310:GOK65313 GYG65310:GYG65313 HIC65310:HIC65313 HRY65310:HRY65313 IBU65310:IBU65313 ILQ65310:ILQ65313 IVM65310:IVM65313 JFI65310:JFI65313 JPE65310:JPE65313 JZA65310:JZA65313 KIW65310:KIW65313 KSS65310:KSS65313 LCO65310:LCO65313 LMK65310:LMK65313 LWG65310:LWG65313 MGC65310:MGC65313 MPY65310:MPY65313 MZU65310:MZU65313 NJQ65310:NJQ65313 NTM65310:NTM65313 ODI65310:ODI65313 ONE65310:ONE65313 OXA65310:OXA65313 PGW65310:PGW65313 PQS65310:PQS65313 QAO65310:QAO65313 QKK65310:QKK65313 QUG65310:QUG65313 REC65310:REC65313 RNY65310:RNY65313 RXU65310:RXU65313 SHQ65310:SHQ65313 SRM65310:SRM65313 TBI65310:TBI65313 TLE65310:TLE65313 TVA65310:TVA65313 UEW65310:UEW65313 UOS65310:UOS65313 UYO65310:UYO65313 VIK65310:VIK65313 VSG65310:VSG65313 WCC65310:WCC65313 WLY65310:WLY65313 WVU65310:WVU65313 M130846:M130849 JI130846:JI130849 TE130846:TE130849 ADA130846:ADA130849 AMW130846:AMW130849 AWS130846:AWS130849 BGO130846:BGO130849 BQK130846:BQK130849 CAG130846:CAG130849 CKC130846:CKC130849 CTY130846:CTY130849 DDU130846:DDU130849 DNQ130846:DNQ130849 DXM130846:DXM130849 EHI130846:EHI130849 ERE130846:ERE130849 FBA130846:FBA130849 FKW130846:FKW130849 FUS130846:FUS130849 GEO130846:GEO130849 GOK130846:GOK130849 GYG130846:GYG130849 HIC130846:HIC130849 HRY130846:HRY130849 IBU130846:IBU130849 ILQ130846:ILQ130849 IVM130846:IVM130849 JFI130846:JFI130849 JPE130846:JPE130849 JZA130846:JZA130849 KIW130846:KIW130849 KSS130846:KSS130849 LCO130846:LCO130849 LMK130846:LMK130849 LWG130846:LWG130849 MGC130846:MGC130849 MPY130846:MPY130849 MZU130846:MZU130849 NJQ130846:NJQ130849 NTM130846:NTM130849 ODI130846:ODI130849 ONE130846:ONE130849 OXA130846:OXA130849 PGW130846:PGW130849 PQS130846:PQS130849 QAO130846:QAO130849 QKK130846:QKK130849 QUG130846:QUG130849 REC130846:REC130849 RNY130846:RNY130849 RXU130846:RXU130849 SHQ130846:SHQ130849 SRM130846:SRM130849 TBI130846:TBI130849 TLE130846:TLE130849 TVA130846:TVA130849 UEW130846:UEW130849 UOS130846:UOS130849 UYO130846:UYO130849 VIK130846:VIK130849 VSG130846:VSG130849 WCC130846:WCC130849 WLY130846:WLY130849 WVU130846:WVU130849 M196382:M196385 JI196382:JI196385 TE196382:TE196385 ADA196382:ADA196385 AMW196382:AMW196385 AWS196382:AWS196385 BGO196382:BGO196385 BQK196382:BQK196385 CAG196382:CAG196385 CKC196382:CKC196385 CTY196382:CTY196385 DDU196382:DDU196385 DNQ196382:DNQ196385 DXM196382:DXM196385 EHI196382:EHI196385 ERE196382:ERE196385 FBA196382:FBA196385 FKW196382:FKW196385 FUS196382:FUS196385 GEO196382:GEO196385 GOK196382:GOK196385 GYG196382:GYG196385 HIC196382:HIC196385 HRY196382:HRY196385 IBU196382:IBU196385 ILQ196382:ILQ196385 IVM196382:IVM196385 JFI196382:JFI196385 JPE196382:JPE196385 JZA196382:JZA196385 KIW196382:KIW196385 KSS196382:KSS196385 LCO196382:LCO196385 LMK196382:LMK196385 LWG196382:LWG196385 MGC196382:MGC196385 MPY196382:MPY196385 MZU196382:MZU196385 NJQ196382:NJQ196385 NTM196382:NTM196385 ODI196382:ODI196385 ONE196382:ONE196385 OXA196382:OXA196385 PGW196382:PGW196385 PQS196382:PQS196385 QAO196382:QAO196385 QKK196382:QKK196385 QUG196382:QUG196385 REC196382:REC196385 RNY196382:RNY196385 RXU196382:RXU196385 SHQ196382:SHQ196385 SRM196382:SRM196385 TBI196382:TBI196385 TLE196382:TLE196385 TVA196382:TVA196385 UEW196382:UEW196385 UOS196382:UOS196385 UYO196382:UYO196385 VIK196382:VIK196385 VSG196382:VSG196385 WCC196382:WCC196385 WLY196382:WLY196385 WVU196382:WVU196385 M261918:M261921 JI261918:JI261921 TE261918:TE261921 ADA261918:ADA261921 AMW261918:AMW261921 AWS261918:AWS261921 BGO261918:BGO261921 BQK261918:BQK261921 CAG261918:CAG261921 CKC261918:CKC261921 CTY261918:CTY261921 DDU261918:DDU261921 DNQ261918:DNQ261921 DXM261918:DXM261921 EHI261918:EHI261921 ERE261918:ERE261921 FBA261918:FBA261921 FKW261918:FKW261921 FUS261918:FUS261921 GEO261918:GEO261921 GOK261918:GOK261921 GYG261918:GYG261921 HIC261918:HIC261921 HRY261918:HRY261921 IBU261918:IBU261921 ILQ261918:ILQ261921 IVM261918:IVM261921 JFI261918:JFI261921 JPE261918:JPE261921 JZA261918:JZA261921 KIW261918:KIW261921 KSS261918:KSS261921 LCO261918:LCO261921 LMK261918:LMK261921 LWG261918:LWG261921 MGC261918:MGC261921 MPY261918:MPY261921 MZU261918:MZU261921 NJQ261918:NJQ261921 NTM261918:NTM261921 ODI261918:ODI261921 ONE261918:ONE261921 OXA261918:OXA261921 PGW261918:PGW261921 PQS261918:PQS261921 QAO261918:QAO261921 QKK261918:QKK261921 QUG261918:QUG261921 REC261918:REC261921 RNY261918:RNY261921 RXU261918:RXU261921 SHQ261918:SHQ261921 SRM261918:SRM261921 TBI261918:TBI261921 TLE261918:TLE261921 TVA261918:TVA261921 UEW261918:UEW261921 UOS261918:UOS261921 UYO261918:UYO261921 VIK261918:VIK261921 VSG261918:VSG261921 WCC261918:WCC261921 WLY261918:WLY261921 WVU261918:WVU261921 M327454:M327457 JI327454:JI327457 TE327454:TE327457 ADA327454:ADA327457 AMW327454:AMW327457 AWS327454:AWS327457 BGO327454:BGO327457 BQK327454:BQK327457 CAG327454:CAG327457 CKC327454:CKC327457 CTY327454:CTY327457 DDU327454:DDU327457 DNQ327454:DNQ327457 DXM327454:DXM327457 EHI327454:EHI327457 ERE327454:ERE327457 FBA327454:FBA327457 FKW327454:FKW327457 FUS327454:FUS327457 GEO327454:GEO327457 GOK327454:GOK327457 GYG327454:GYG327457 HIC327454:HIC327457 HRY327454:HRY327457 IBU327454:IBU327457 ILQ327454:ILQ327457 IVM327454:IVM327457 JFI327454:JFI327457 JPE327454:JPE327457 JZA327454:JZA327457 KIW327454:KIW327457 KSS327454:KSS327457 LCO327454:LCO327457 LMK327454:LMK327457 LWG327454:LWG327457 MGC327454:MGC327457 MPY327454:MPY327457 MZU327454:MZU327457 NJQ327454:NJQ327457 NTM327454:NTM327457 ODI327454:ODI327457 ONE327454:ONE327457 OXA327454:OXA327457 PGW327454:PGW327457 PQS327454:PQS327457 QAO327454:QAO327457 QKK327454:QKK327457 QUG327454:QUG327457 REC327454:REC327457 RNY327454:RNY327457 RXU327454:RXU327457 SHQ327454:SHQ327457 SRM327454:SRM327457 TBI327454:TBI327457 TLE327454:TLE327457 TVA327454:TVA327457 UEW327454:UEW327457 UOS327454:UOS327457 UYO327454:UYO327457 VIK327454:VIK327457 VSG327454:VSG327457 WCC327454:WCC327457 WLY327454:WLY327457 WVU327454:WVU327457 M392990:M392993 JI392990:JI392993 TE392990:TE392993 ADA392990:ADA392993 AMW392990:AMW392993 AWS392990:AWS392993 BGO392990:BGO392993 BQK392990:BQK392993 CAG392990:CAG392993 CKC392990:CKC392993 CTY392990:CTY392993 DDU392990:DDU392993 DNQ392990:DNQ392993 DXM392990:DXM392993 EHI392990:EHI392993 ERE392990:ERE392993 FBA392990:FBA392993 FKW392990:FKW392993 FUS392990:FUS392993 GEO392990:GEO392993 GOK392990:GOK392993 GYG392990:GYG392993 HIC392990:HIC392993 HRY392990:HRY392993 IBU392990:IBU392993 ILQ392990:ILQ392993 IVM392990:IVM392993 JFI392990:JFI392993 JPE392990:JPE392993 JZA392990:JZA392993 KIW392990:KIW392993 KSS392990:KSS392993 LCO392990:LCO392993 LMK392990:LMK392993 LWG392990:LWG392993 MGC392990:MGC392993 MPY392990:MPY392993 MZU392990:MZU392993 NJQ392990:NJQ392993 NTM392990:NTM392993 ODI392990:ODI392993 ONE392990:ONE392993 OXA392990:OXA392993 PGW392990:PGW392993 PQS392990:PQS392993 QAO392990:QAO392993 QKK392990:QKK392993 QUG392990:QUG392993 REC392990:REC392993 RNY392990:RNY392993 RXU392990:RXU392993 SHQ392990:SHQ392993 SRM392990:SRM392993 TBI392990:TBI392993 TLE392990:TLE392993 TVA392990:TVA392993 UEW392990:UEW392993 UOS392990:UOS392993 UYO392990:UYO392993 VIK392990:VIK392993 VSG392990:VSG392993 WCC392990:WCC392993 WLY392990:WLY392993 WVU392990:WVU392993 M458526:M458529 JI458526:JI458529 TE458526:TE458529 ADA458526:ADA458529 AMW458526:AMW458529 AWS458526:AWS458529 BGO458526:BGO458529 BQK458526:BQK458529 CAG458526:CAG458529 CKC458526:CKC458529 CTY458526:CTY458529 DDU458526:DDU458529 DNQ458526:DNQ458529 DXM458526:DXM458529 EHI458526:EHI458529 ERE458526:ERE458529 FBA458526:FBA458529 FKW458526:FKW458529 FUS458526:FUS458529 GEO458526:GEO458529 GOK458526:GOK458529 GYG458526:GYG458529 HIC458526:HIC458529 HRY458526:HRY458529 IBU458526:IBU458529 ILQ458526:ILQ458529 IVM458526:IVM458529 JFI458526:JFI458529 JPE458526:JPE458529 JZA458526:JZA458529 KIW458526:KIW458529 KSS458526:KSS458529 LCO458526:LCO458529 LMK458526:LMK458529 LWG458526:LWG458529 MGC458526:MGC458529 MPY458526:MPY458529 MZU458526:MZU458529 NJQ458526:NJQ458529 NTM458526:NTM458529 ODI458526:ODI458529 ONE458526:ONE458529 OXA458526:OXA458529 PGW458526:PGW458529 PQS458526:PQS458529 QAO458526:QAO458529 QKK458526:QKK458529 QUG458526:QUG458529 REC458526:REC458529 RNY458526:RNY458529 RXU458526:RXU458529 SHQ458526:SHQ458529 SRM458526:SRM458529 TBI458526:TBI458529 TLE458526:TLE458529 TVA458526:TVA458529 UEW458526:UEW458529 UOS458526:UOS458529 UYO458526:UYO458529 VIK458526:VIK458529 VSG458526:VSG458529 WCC458526:WCC458529 WLY458526:WLY458529 WVU458526:WVU458529 M524062:M524065 JI524062:JI524065 TE524062:TE524065 ADA524062:ADA524065 AMW524062:AMW524065 AWS524062:AWS524065 BGO524062:BGO524065 BQK524062:BQK524065 CAG524062:CAG524065 CKC524062:CKC524065 CTY524062:CTY524065 DDU524062:DDU524065 DNQ524062:DNQ524065 DXM524062:DXM524065 EHI524062:EHI524065 ERE524062:ERE524065 FBA524062:FBA524065 FKW524062:FKW524065 FUS524062:FUS524065 GEO524062:GEO524065 GOK524062:GOK524065 GYG524062:GYG524065 HIC524062:HIC524065 HRY524062:HRY524065 IBU524062:IBU524065 ILQ524062:ILQ524065 IVM524062:IVM524065 JFI524062:JFI524065 JPE524062:JPE524065 JZA524062:JZA524065 KIW524062:KIW524065 KSS524062:KSS524065 LCO524062:LCO524065 LMK524062:LMK524065 LWG524062:LWG524065 MGC524062:MGC524065 MPY524062:MPY524065 MZU524062:MZU524065 NJQ524062:NJQ524065 NTM524062:NTM524065 ODI524062:ODI524065 ONE524062:ONE524065 OXA524062:OXA524065 PGW524062:PGW524065 PQS524062:PQS524065 QAO524062:QAO524065 QKK524062:QKK524065 QUG524062:QUG524065 REC524062:REC524065 RNY524062:RNY524065 RXU524062:RXU524065 SHQ524062:SHQ524065 SRM524062:SRM524065 TBI524062:TBI524065 TLE524062:TLE524065 TVA524062:TVA524065 UEW524062:UEW524065 UOS524062:UOS524065 UYO524062:UYO524065 VIK524062:VIK524065 VSG524062:VSG524065 WCC524062:WCC524065 WLY524062:WLY524065 WVU524062:WVU524065 M589598:M589601 JI589598:JI589601 TE589598:TE589601 ADA589598:ADA589601 AMW589598:AMW589601 AWS589598:AWS589601 BGO589598:BGO589601 BQK589598:BQK589601 CAG589598:CAG589601 CKC589598:CKC589601 CTY589598:CTY589601 DDU589598:DDU589601 DNQ589598:DNQ589601 DXM589598:DXM589601 EHI589598:EHI589601 ERE589598:ERE589601 FBA589598:FBA589601 FKW589598:FKW589601 FUS589598:FUS589601 GEO589598:GEO589601 GOK589598:GOK589601 GYG589598:GYG589601 HIC589598:HIC589601 HRY589598:HRY589601 IBU589598:IBU589601 ILQ589598:ILQ589601 IVM589598:IVM589601 JFI589598:JFI589601 JPE589598:JPE589601 JZA589598:JZA589601 KIW589598:KIW589601 KSS589598:KSS589601 LCO589598:LCO589601 LMK589598:LMK589601 LWG589598:LWG589601 MGC589598:MGC589601 MPY589598:MPY589601 MZU589598:MZU589601 NJQ589598:NJQ589601 NTM589598:NTM589601 ODI589598:ODI589601 ONE589598:ONE589601 OXA589598:OXA589601 PGW589598:PGW589601 PQS589598:PQS589601 QAO589598:QAO589601 QKK589598:QKK589601 QUG589598:QUG589601 REC589598:REC589601 RNY589598:RNY589601 RXU589598:RXU589601 SHQ589598:SHQ589601 SRM589598:SRM589601 TBI589598:TBI589601 TLE589598:TLE589601 TVA589598:TVA589601 UEW589598:UEW589601 UOS589598:UOS589601 UYO589598:UYO589601 VIK589598:VIK589601 VSG589598:VSG589601 WCC589598:WCC589601 WLY589598:WLY589601 WVU589598:WVU589601 M655134:M655137 JI655134:JI655137 TE655134:TE655137 ADA655134:ADA655137 AMW655134:AMW655137 AWS655134:AWS655137 BGO655134:BGO655137 BQK655134:BQK655137 CAG655134:CAG655137 CKC655134:CKC655137 CTY655134:CTY655137 DDU655134:DDU655137 DNQ655134:DNQ655137 DXM655134:DXM655137 EHI655134:EHI655137 ERE655134:ERE655137 FBA655134:FBA655137 FKW655134:FKW655137 FUS655134:FUS655137 GEO655134:GEO655137 GOK655134:GOK655137 GYG655134:GYG655137 HIC655134:HIC655137 HRY655134:HRY655137 IBU655134:IBU655137 ILQ655134:ILQ655137 IVM655134:IVM655137 JFI655134:JFI655137 JPE655134:JPE655137 JZA655134:JZA655137 KIW655134:KIW655137 KSS655134:KSS655137 LCO655134:LCO655137 LMK655134:LMK655137 LWG655134:LWG655137 MGC655134:MGC655137 MPY655134:MPY655137 MZU655134:MZU655137 NJQ655134:NJQ655137 NTM655134:NTM655137 ODI655134:ODI655137 ONE655134:ONE655137 OXA655134:OXA655137 PGW655134:PGW655137 PQS655134:PQS655137 QAO655134:QAO655137 QKK655134:QKK655137 QUG655134:QUG655137 REC655134:REC655137 RNY655134:RNY655137 RXU655134:RXU655137 SHQ655134:SHQ655137 SRM655134:SRM655137 TBI655134:TBI655137 TLE655134:TLE655137 TVA655134:TVA655137 UEW655134:UEW655137 UOS655134:UOS655137 UYO655134:UYO655137 VIK655134:VIK655137 VSG655134:VSG655137 WCC655134:WCC655137 WLY655134:WLY655137 WVU655134:WVU655137 M720670:M720673 JI720670:JI720673 TE720670:TE720673 ADA720670:ADA720673 AMW720670:AMW720673 AWS720670:AWS720673 BGO720670:BGO720673 BQK720670:BQK720673 CAG720670:CAG720673 CKC720670:CKC720673 CTY720670:CTY720673 DDU720670:DDU720673 DNQ720670:DNQ720673 DXM720670:DXM720673 EHI720670:EHI720673 ERE720670:ERE720673 FBA720670:FBA720673 FKW720670:FKW720673 FUS720670:FUS720673 GEO720670:GEO720673 GOK720670:GOK720673 GYG720670:GYG720673 HIC720670:HIC720673 HRY720670:HRY720673 IBU720670:IBU720673 ILQ720670:ILQ720673 IVM720670:IVM720673 JFI720670:JFI720673 JPE720670:JPE720673 JZA720670:JZA720673 KIW720670:KIW720673 KSS720670:KSS720673 LCO720670:LCO720673 LMK720670:LMK720673 LWG720670:LWG720673 MGC720670:MGC720673 MPY720670:MPY720673 MZU720670:MZU720673 NJQ720670:NJQ720673 NTM720670:NTM720673 ODI720670:ODI720673 ONE720670:ONE720673 OXA720670:OXA720673 PGW720670:PGW720673 PQS720670:PQS720673 QAO720670:QAO720673 QKK720670:QKK720673 QUG720670:QUG720673 REC720670:REC720673 RNY720670:RNY720673 RXU720670:RXU720673 SHQ720670:SHQ720673 SRM720670:SRM720673 TBI720670:TBI720673 TLE720670:TLE720673 TVA720670:TVA720673 UEW720670:UEW720673 UOS720670:UOS720673 UYO720670:UYO720673 VIK720670:VIK720673 VSG720670:VSG720673 WCC720670:WCC720673 WLY720670:WLY720673 WVU720670:WVU720673 M786206:M786209 JI786206:JI786209 TE786206:TE786209 ADA786206:ADA786209 AMW786206:AMW786209 AWS786206:AWS786209 BGO786206:BGO786209 BQK786206:BQK786209 CAG786206:CAG786209 CKC786206:CKC786209 CTY786206:CTY786209 DDU786206:DDU786209 DNQ786206:DNQ786209 DXM786206:DXM786209 EHI786206:EHI786209 ERE786206:ERE786209 FBA786206:FBA786209 FKW786206:FKW786209 FUS786206:FUS786209 GEO786206:GEO786209 GOK786206:GOK786209 GYG786206:GYG786209 HIC786206:HIC786209 HRY786206:HRY786209 IBU786206:IBU786209 ILQ786206:ILQ786209 IVM786206:IVM786209 JFI786206:JFI786209 JPE786206:JPE786209 JZA786206:JZA786209 KIW786206:KIW786209 KSS786206:KSS786209 LCO786206:LCO786209 LMK786206:LMK786209 LWG786206:LWG786209 MGC786206:MGC786209 MPY786206:MPY786209 MZU786206:MZU786209 NJQ786206:NJQ786209 NTM786206:NTM786209 ODI786206:ODI786209 ONE786206:ONE786209 OXA786206:OXA786209 PGW786206:PGW786209 PQS786206:PQS786209 QAO786206:QAO786209 QKK786206:QKK786209 QUG786206:QUG786209 REC786206:REC786209 RNY786206:RNY786209 RXU786206:RXU786209 SHQ786206:SHQ786209 SRM786206:SRM786209 TBI786206:TBI786209 TLE786206:TLE786209 TVA786206:TVA786209 UEW786206:UEW786209 UOS786206:UOS786209 UYO786206:UYO786209 VIK786206:VIK786209 VSG786206:VSG786209 WCC786206:WCC786209 WLY786206:WLY786209 WVU786206:WVU786209 M851742:M851745 JI851742:JI851745 TE851742:TE851745 ADA851742:ADA851745 AMW851742:AMW851745 AWS851742:AWS851745 BGO851742:BGO851745 BQK851742:BQK851745 CAG851742:CAG851745 CKC851742:CKC851745 CTY851742:CTY851745 DDU851742:DDU851745 DNQ851742:DNQ851745 DXM851742:DXM851745 EHI851742:EHI851745 ERE851742:ERE851745 FBA851742:FBA851745 FKW851742:FKW851745 FUS851742:FUS851745 GEO851742:GEO851745 GOK851742:GOK851745 GYG851742:GYG851745 HIC851742:HIC851745 HRY851742:HRY851745 IBU851742:IBU851745 ILQ851742:ILQ851745 IVM851742:IVM851745 JFI851742:JFI851745 JPE851742:JPE851745 JZA851742:JZA851745 KIW851742:KIW851745 KSS851742:KSS851745 LCO851742:LCO851745 LMK851742:LMK851745 LWG851742:LWG851745 MGC851742:MGC851745 MPY851742:MPY851745 MZU851742:MZU851745 NJQ851742:NJQ851745 NTM851742:NTM851745 ODI851742:ODI851745 ONE851742:ONE851745 OXA851742:OXA851745 PGW851742:PGW851745 PQS851742:PQS851745 QAO851742:QAO851745 QKK851742:QKK851745 QUG851742:QUG851745 REC851742:REC851745 RNY851742:RNY851745 RXU851742:RXU851745 SHQ851742:SHQ851745 SRM851742:SRM851745 TBI851742:TBI851745 TLE851742:TLE851745 TVA851742:TVA851745 UEW851742:UEW851745 UOS851742:UOS851745 UYO851742:UYO851745 VIK851742:VIK851745 VSG851742:VSG851745 WCC851742:WCC851745 WLY851742:WLY851745 WVU851742:WVU851745 M917278:M917281 JI917278:JI917281 TE917278:TE917281 ADA917278:ADA917281 AMW917278:AMW917281 AWS917278:AWS917281 BGO917278:BGO917281 BQK917278:BQK917281 CAG917278:CAG917281 CKC917278:CKC917281 CTY917278:CTY917281 DDU917278:DDU917281 DNQ917278:DNQ917281 DXM917278:DXM917281 EHI917278:EHI917281 ERE917278:ERE917281 FBA917278:FBA917281 FKW917278:FKW917281 FUS917278:FUS917281 GEO917278:GEO917281 GOK917278:GOK917281 GYG917278:GYG917281 HIC917278:HIC917281 HRY917278:HRY917281 IBU917278:IBU917281 ILQ917278:ILQ917281 IVM917278:IVM917281 JFI917278:JFI917281 JPE917278:JPE917281 JZA917278:JZA917281 KIW917278:KIW917281 KSS917278:KSS917281 LCO917278:LCO917281 LMK917278:LMK917281 LWG917278:LWG917281 MGC917278:MGC917281 MPY917278:MPY917281 MZU917278:MZU917281 NJQ917278:NJQ917281 NTM917278:NTM917281 ODI917278:ODI917281 ONE917278:ONE917281 OXA917278:OXA917281 PGW917278:PGW917281 PQS917278:PQS917281 QAO917278:QAO917281 QKK917278:QKK917281 QUG917278:QUG917281 REC917278:REC917281 RNY917278:RNY917281 RXU917278:RXU917281 SHQ917278:SHQ917281 SRM917278:SRM917281 TBI917278:TBI917281 TLE917278:TLE917281 TVA917278:TVA917281 UEW917278:UEW917281 UOS917278:UOS917281 UYO917278:UYO917281 VIK917278:VIK917281 VSG917278:VSG917281 WCC917278:WCC917281 WLY917278:WLY917281 WVU917278:WVU917281 M982814:M982817 JI982814:JI982817 TE982814:TE982817 ADA982814:ADA982817 AMW982814:AMW982817 AWS982814:AWS982817 BGO982814:BGO982817 BQK982814:BQK982817 CAG982814:CAG982817 CKC982814:CKC982817 CTY982814:CTY982817 DDU982814:DDU982817 DNQ982814:DNQ982817 DXM982814:DXM982817 EHI982814:EHI982817 ERE982814:ERE982817 FBA982814:FBA982817 FKW982814:FKW982817 FUS982814:FUS982817 GEO982814:GEO982817 GOK982814:GOK982817 GYG982814:GYG982817 HIC982814:HIC982817 HRY982814:HRY982817 IBU982814:IBU982817 ILQ982814:ILQ982817 IVM982814:IVM982817 JFI982814:JFI982817 JPE982814:JPE982817 JZA982814:JZA982817 KIW982814:KIW982817 KSS982814:KSS982817 LCO982814:LCO982817 LMK982814:LMK982817 LWG982814:LWG982817 MGC982814:MGC982817 MPY982814:MPY982817 MZU982814:MZU982817 NJQ982814:NJQ982817 NTM982814:NTM982817 ODI982814:ODI982817 ONE982814:ONE982817 OXA982814:OXA982817 PGW982814:PGW982817 PQS982814:PQS982817 QAO982814:QAO982817 QKK982814:QKK982817 QUG982814:QUG982817 REC982814:REC982817 RNY982814:RNY982817 RXU982814:RXU982817 SHQ982814:SHQ982817 SRM982814:SRM982817 TBI982814:TBI982817 TLE982814:TLE982817 TVA982814:TVA982817 UEW982814:UEW982817 UOS982814:UOS982817 UYO982814:UYO982817 VIK982814:VIK982817 VSG982814:VSG982817 WCC982814:WCC982817 WLY982814:WLY982817 WVU982814:WVU982817 M65315 JI65315 TE65315 ADA65315 AMW65315 AWS65315 BGO65315 BQK65315 CAG65315 CKC65315 CTY65315 DDU65315 DNQ65315 DXM65315 EHI65315 ERE65315 FBA65315 FKW65315 FUS65315 GEO65315 GOK65315 GYG65315 HIC65315 HRY65315 IBU65315 ILQ65315 IVM65315 JFI65315 JPE65315 JZA65315 KIW65315 KSS65315 LCO65315 LMK65315 LWG65315 MGC65315 MPY65315 MZU65315 NJQ65315 NTM65315 ODI65315 ONE65315 OXA65315 PGW65315 PQS65315 QAO65315 QKK65315 QUG65315 REC65315 RNY65315 RXU65315 SHQ65315 SRM65315 TBI65315 TLE65315 TVA65315 UEW65315 UOS65315 UYO65315 VIK65315 VSG65315 WCC65315 WLY65315 WVU65315 M130851 JI130851 TE130851 ADA130851 AMW130851 AWS130851 BGO130851 BQK130851 CAG130851 CKC130851 CTY130851 DDU130851 DNQ130851 DXM130851 EHI130851 ERE130851 FBA130851 FKW130851 FUS130851 GEO130851 GOK130851 GYG130851 HIC130851 HRY130851 IBU130851 ILQ130851 IVM130851 JFI130851 JPE130851 JZA130851 KIW130851 KSS130851 LCO130851 LMK130851 LWG130851 MGC130851 MPY130851 MZU130851 NJQ130851 NTM130851 ODI130851 ONE130851 OXA130851 PGW130851 PQS130851 QAO130851 QKK130851 QUG130851 REC130851 RNY130851 RXU130851 SHQ130851 SRM130851 TBI130851 TLE130851 TVA130851 UEW130851 UOS130851 UYO130851 VIK130851 VSG130851 WCC130851 WLY130851 WVU130851 M196387 JI196387 TE196387 ADA196387 AMW196387 AWS196387 BGO196387 BQK196387 CAG196387 CKC196387 CTY196387 DDU196387 DNQ196387 DXM196387 EHI196387 ERE196387 FBA196387 FKW196387 FUS196387 GEO196387 GOK196387 GYG196387 HIC196387 HRY196387 IBU196387 ILQ196387 IVM196387 JFI196387 JPE196387 JZA196387 KIW196387 KSS196387 LCO196387 LMK196387 LWG196387 MGC196387 MPY196387 MZU196387 NJQ196387 NTM196387 ODI196387 ONE196387 OXA196387 PGW196387 PQS196387 QAO196387 QKK196387 QUG196387 REC196387 RNY196387 RXU196387 SHQ196387 SRM196387 TBI196387 TLE196387 TVA196387 UEW196387 UOS196387 UYO196387 VIK196387 VSG196387 WCC196387 WLY196387 WVU196387 M261923 JI261923 TE261923 ADA261923 AMW261923 AWS261923 BGO261923 BQK261923 CAG261923 CKC261923 CTY261923 DDU261923 DNQ261923 DXM261923 EHI261923 ERE261923 FBA261923 FKW261923 FUS261923 GEO261923 GOK261923 GYG261923 HIC261923 HRY261923 IBU261923 ILQ261923 IVM261923 JFI261923 JPE261923 JZA261923 KIW261923 KSS261923 LCO261923 LMK261923 LWG261923 MGC261923 MPY261923 MZU261923 NJQ261923 NTM261923 ODI261923 ONE261923 OXA261923 PGW261923 PQS261923 QAO261923 QKK261923 QUG261923 REC261923 RNY261923 RXU261923 SHQ261923 SRM261923 TBI261923 TLE261923 TVA261923 UEW261923 UOS261923 UYO261923 VIK261923 VSG261923 WCC261923 WLY261923 WVU261923 M327459 JI327459 TE327459 ADA327459 AMW327459 AWS327459 BGO327459 BQK327459 CAG327459 CKC327459 CTY327459 DDU327459 DNQ327459 DXM327459 EHI327459 ERE327459 FBA327459 FKW327459 FUS327459 GEO327459 GOK327459 GYG327459 HIC327459 HRY327459 IBU327459 ILQ327459 IVM327459 JFI327459 JPE327459 JZA327459 KIW327459 KSS327459 LCO327459 LMK327459 LWG327459 MGC327459 MPY327459 MZU327459 NJQ327459 NTM327459 ODI327459 ONE327459 OXA327459 PGW327459 PQS327459 QAO327459 QKK327459 QUG327459 REC327459 RNY327459 RXU327459 SHQ327459 SRM327459 TBI327459 TLE327459 TVA327459 UEW327459 UOS327459 UYO327459 VIK327459 VSG327459 WCC327459 WLY327459 WVU327459 M392995 JI392995 TE392995 ADA392995 AMW392995 AWS392995 BGO392995 BQK392995 CAG392995 CKC392995 CTY392995 DDU392995 DNQ392995 DXM392995 EHI392995 ERE392995 FBA392995 FKW392995 FUS392995 GEO392995 GOK392995 GYG392995 HIC392995 HRY392995 IBU392995 ILQ392995 IVM392995 JFI392995 JPE392995 JZA392995 KIW392995 KSS392995 LCO392995 LMK392995 LWG392995 MGC392995 MPY392995 MZU392995 NJQ392995 NTM392995 ODI392995 ONE392995 OXA392995 PGW392995 PQS392995 QAO392995 QKK392995 QUG392995 REC392995 RNY392995 RXU392995 SHQ392995 SRM392995 TBI392995 TLE392995 TVA392995 UEW392995 UOS392995 UYO392995 VIK392995 VSG392995 WCC392995 WLY392995 WVU392995 M458531 JI458531 TE458531 ADA458531 AMW458531 AWS458531 BGO458531 BQK458531 CAG458531 CKC458531 CTY458531 DDU458531 DNQ458531 DXM458531 EHI458531 ERE458531 FBA458531 FKW458531 FUS458531 GEO458531 GOK458531 GYG458531 HIC458531 HRY458531 IBU458531 ILQ458531 IVM458531 JFI458531 JPE458531 JZA458531 KIW458531 KSS458531 LCO458531 LMK458531 LWG458531 MGC458531 MPY458531 MZU458531 NJQ458531 NTM458531 ODI458531 ONE458531 OXA458531 PGW458531 PQS458531 QAO458531 QKK458531 QUG458531 REC458531 RNY458531 RXU458531 SHQ458531 SRM458531 TBI458531 TLE458531 TVA458531 UEW458531 UOS458531 UYO458531 VIK458531 VSG458531 WCC458531 WLY458531 WVU458531 M524067 JI524067 TE524067 ADA524067 AMW524067 AWS524067 BGO524067 BQK524067 CAG524067 CKC524067 CTY524067 DDU524067 DNQ524067 DXM524067 EHI524067 ERE524067 FBA524067 FKW524067 FUS524067 GEO524067 GOK524067 GYG524067 HIC524067 HRY524067 IBU524067 ILQ524067 IVM524067 JFI524067 JPE524067 JZA524067 KIW524067 KSS524067 LCO524067 LMK524067 LWG524067 MGC524067 MPY524067 MZU524067 NJQ524067 NTM524067 ODI524067 ONE524067 OXA524067 PGW524067 PQS524067 QAO524067 QKK524067 QUG524067 REC524067 RNY524067 RXU524067 SHQ524067 SRM524067 TBI524067 TLE524067 TVA524067 UEW524067 UOS524067 UYO524067 VIK524067 VSG524067 WCC524067 WLY524067 WVU524067 M589603 JI589603 TE589603 ADA589603 AMW589603 AWS589603 BGO589603 BQK589603 CAG589603 CKC589603 CTY589603 DDU589603 DNQ589603 DXM589603 EHI589603 ERE589603 FBA589603 FKW589603 FUS589603 GEO589603 GOK589603 GYG589603 HIC589603 HRY589603 IBU589603 ILQ589603 IVM589603 JFI589603 JPE589603 JZA589603 KIW589603 KSS589603 LCO589603 LMK589603 LWG589603 MGC589603 MPY589603 MZU589603 NJQ589603 NTM589603 ODI589603 ONE589603 OXA589603 PGW589603 PQS589603 QAO589603 QKK589603 QUG589603 REC589603 RNY589603 RXU589603 SHQ589603 SRM589603 TBI589603 TLE589603 TVA589603 UEW589603 UOS589603 UYO589603 VIK589603 VSG589603 WCC589603 WLY589603 WVU589603 M655139 JI655139 TE655139 ADA655139 AMW655139 AWS655139 BGO655139 BQK655139 CAG655139 CKC655139 CTY655139 DDU655139 DNQ655139 DXM655139 EHI655139 ERE655139 FBA655139 FKW655139 FUS655139 GEO655139 GOK655139 GYG655139 HIC655139 HRY655139 IBU655139 ILQ655139 IVM655139 JFI655139 JPE655139 JZA655139 KIW655139 KSS655139 LCO655139 LMK655139 LWG655139 MGC655139 MPY655139 MZU655139 NJQ655139 NTM655139 ODI655139 ONE655139 OXA655139 PGW655139 PQS655139 QAO655139 QKK655139 QUG655139 REC655139 RNY655139 RXU655139 SHQ655139 SRM655139 TBI655139 TLE655139 TVA655139 UEW655139 UOS655139 UYO655139 VIK655139 VSG655139 WCC655139 WLY655139 WVU655139 M720675 JI720675 TE720675 ADA720675 AMW720675 AWS720675 BGO720675 BQK720675 CAG720675 CKC720675 CTY720675 DDU720675 DNQ720675 DXM720675 EHI720675 ERE720675 FBA720675 FKW720675 FUS720675 GEO720675 GOK720675 GYG720675 HIC720675 HRY720675 IBU720675 ILQ720675 IVM720675 JFI720675 JPE720675 JZA720675 KIW720675 KSS720675 LCO720675 LMK720675 LWG720675 MGC720675 MPY720675 MZU720675 NJQ720675 NTM720675 ODI720675 ONE720675 OXA720675 PGW720675 PQS720675 QAO720675 QKK720675 QUG720675 REC720675 RNY720675 RXU720675 SHQ720675 SRM720675 TBI720675 TLE720675 TVA720675 UEW720675 UOS720675 UYO720675 VIK720675 VSG720675 WCC720675 WLY720675 WVU720675 M786211 JI786211 TE786211 ADA786211 AMW786211 AWS786211 BGO786211 BQK786211 CAG786211 CKC786211 CTY786211 DDU786211 DNQ786211 DXM786211 EHI786211 ERE786211 FBA786211 FKW786211 FUS786211 GEO786211 GOK786211 GYG786211 HIC786211 HRY786211 IBU786211 ILQ786211 IVM786211 JFI786211 JPE786211 JZA786211 KIW786211 KSS786211 LCO786211 LMK786211 LWG786211 MGC786211 MPY786211 MZU786211 NJQ786211 NTM786211 ODI786211 ONE786211 OXA786211 PGW786211 PQS786211 QAO786211 QKK786211 QUG786211 REC786211 RNY786211 RXU786211 SHQ786211 SRM786211 TBI786211 TLE786211 TVA786211 UEW786211 UOS786211 UYO786211 VIK786211 VSG786211 WCC786211 WLY786211 WVU786211 M851747 JI851747 TE851747 ADA851747 AMW851747 AWS851747 BGO851747 BQK851747 CAG851747 CKC851747 CTY851747 DDU851747 DNQ851747 DXM851747 EHI851747 ERE851747 FBA851747 FKW851747 FUS851747 GEO851747 GOK851747 GYG851747 HIC851747 HRY851747 IBU851747 ILQ851747 IVM851747 JFI851747 JPE851747 JZA851747 KIW851747 KSS851747 LCO851747 LMK851747 LWG851747 MGC851747 MPY851747 MZU851747 NJQ851747 NTM851747 ODI851747 ONE851747 OXA851747 PGW851747 PQS851747 QAO851747 QKK851747 QUG851747 REC851747 RNY851747 RXU851747 SHQ851747 SRM851747 TBI851747 TLE851747 TVA851747 UEW851747 UOS851747 UYO851747 VIK851747 VSG851747 WCC851747 WLY851747 WVU851747 M917283 JI917283 TE917283 ADA917283 AMW917283 AWS917283 BGO917283 BQK917283 CAG917283 CKC917283 CTY917283 DDU917283 DNQ917283 DXM917283 EHI917283 ERE917283 FBA917283 FKW917283 FUS917283 GEO917283 GOK917283 GYG917283 HIC917283 HRY917283 IBU917283 ILQ917283 IVM917283 JFI917283 JPE917283 JZA917283 KIW917283 KSS917283 LCO917283 LMK917283 LWG917283 MGC917283 MPY917283 MZU917283 NJQ917283 NTM917283 ODI917283 ONE917283 OXA917283 PGW917283 PQS917283 QAO917283 QKK917283 QUG917283 REC917283 RNY917283 RXU917283 SHQ917283 SRM917283 TBI917283 TLE917283 TVA917283 UEW917283 UOS917283 UYO917283 VIK917283 VSG917283 WCC917283 WLY917283 WVU917283 M982819 JI982819 TE982819 ADA982819 AMW982819 AWS982819 BGO982819 BQK982819 CAG982819 CKC982819 CTY982819 DDU982819 DNQ982819 DXM982819 EHI982819 ERE982819 FBA982819 FKW982819 FUS982819 GEO982819 GOK982819 GYG982819 HIC982819 HRY982819 IBU982819 ILQ982819 IVM982819 JFI982819 JPE982819 JZA982819 KIW982819 KSS982819 LCO982819 LMK982819 LWG982819 MGC982819 MPY982819 MZU982819 NJQ982819 NTM982819 ODI982819 ONE982819 OXA982819 PGW982819 PQS982819 QAO982819 QKK982819 QUG982819 REC982819 RNY982819 RXU982819 SHQ982819 SRM982819 TBI982819 TLE982819 TVA982819 UEW982819 UOS982819 UYO982819 VIK982819 VSG982819 WCC982819 WLY982819 WVU982819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L65329:L65330 JH65329:JH65330 TD65329:TD65330 ACZ65329:ACZ65330 AMV65329:AMV65330 AWR65329:AWR65330 BGN65329:BGN65330 BQJ65329:BQJ65330 CAF65329:CAF65330 CKB65329:CKB65330 CTX65329:CTX65330 DDT65329:DDT65330 DNP65329:DNP65330 DXL65329:DXL65330 EHH65329:EHH65330 ERD65329:ERD65330 FAZ65329:FAZ65330 FKV65329:FKV65330 FUR65329:FUR65330 GEN65329:GEN65330 GOJ65329:GOJ65330 GYF65329:GYF65330 HIB65329:HIB65330 HRX65329:HRX65330 IBT65329:IBT65330 ILP65329:ILP65330 IVL65329:IVL65330 JFH65329:JFH65330 JPD65329:JPD65330 JYZ65329:JYZ65330 KIV65329:KIV65330 KSR65329:KSR65330 LCN65329:LCN65330 LMJ65329:LMJ65330 LWF65329:LWF65330 MGB65329:MGB65330 MPX65329:MPX65330 MZT65329:MZT65330 NJP65329:NJP65330 NTL65329:NTL65330 ODH65329:ODH65330 OND65329:OND65330 OWZ65329:OWZ65330 PGV65329:PGV65330 PQR65329:PQR65330 QAN65329:QAN65330 QKJ65329:QKJ65330 QUF65329:QUF65330 REB65329:REB65330 RNX65329:RNX65330 RXT65329:RXT65330 SHP65329:SHP65330 SRL65329:SRL65330 TBH65329:TBH65330 TLD65329:TLD65330 TUZ65329:TUZ65330 UEV65329:UEV65330 UOR65329:UOR65330 UYN65329:UYN65330 VIJ65329:VIJ65330 VSF65329:VSF65330 WCB65329:WCB65330 WLX65329:WLX65330 WVT65329:WVT65330 L130865:L130866 JH130865:JH130866 TD130865:TD130866 ACZ130865:ACZ130866 AMV130865:AMV130866 AWR130865:AWR130866 BGN130865:BGN130866 BQJ130865:BQJ130866 CAF130865:CAF130866 CKB130865:CKB130866 CTX130865:CTX130866 DDT130865:DDT130866 DNP130865:DNP130866 DXL130865:DXL130866 EHH130865:EHH130866 ERD130865:ERD130866 FAZ130865:FAZ130866 FKV130865:FKV130866 FUR130865:FUR130866 GEN130865:GEN130866 GOJ130865:GOJ130866 GYF130865:GYF130866 HIB130865:HIB130866 HRX130865:HRX130866 IBT130865:IBT130866 ILP130865:ILP130866 IVL130865:IVL130866 JFH130865:JFH130866 JPD130865:JPD130866 JYZ130865:JYZ130866 KIV130865:KIV130866 KSR130865:KSR130866 LCN130865:LCN130866 LMJ130865:LMJ130866 LWF130865:LWF130866 MGB130865:MGB130866 MPX130865:MPX130866 MZT130865:MZT130866 NJP130865:NJP130866 NTL130865:NTL130866 ODH130865:ODH130866 OND130865:OND130866 OWZ130865:OWZ130866 PGV130865:PGV130866 PQR130865:PQR130866 QAN130865:QAN130866 QKJ130865:QKJ130866 QUF130865:QUF130866 REB130865:REB130866 RNX130865:RNX130866 RXT130865:RXT130866 SHP130865:SHP130866 SRL130865:SRL130866 TBH130865:TBH130866 TLD130865:TLD130866 TUZ130865:TUZ130866 UEV130865:UEV130866 UOR130865:UOR130866 UYN130865:UYN130866 VIJ130865:VIJ130866 VSF130865:VSF130866 WCB130865:WCB130866 WLX130865:WLX130866 WVT130865:WVT130866 L196401:L196402 JH196401:JH196402 TD196401:TD196402 ACZ196401:ACZ196402 AMV196401:AMV196402 AWR196401:AWR196402 BGN196401:BGN196402 BQJ196401:BQJ196402 CAF196401:CAF196402 CKB196401:CKB196402 CTX196401:CTX196402 DDT196401:DDT196402 DNP196401:DNP196402 DXL196401:DXL196402 EHH196401:EHH196402 ERD196401:ERD196402 FAZ196401:FAZ196402 FKV196401:FKV196402 FUR196401:FUR196402 GEN196401:GEN196402 GOJ196401:GOJ196402 GYF196401:GYF196402 HIB196401:HIB196402 HRX196401:HRX196402 IBT196401:IBT196402 ILP196401:ILP196402 IVL196401:IVL196402 JFH196401:JFH196402 JPD196401:JPD196402 JYZ196401:JYZ196402 KIV196401:KIV196402 KSR196401:KSR196402 LCN196401:LCN196402 LMJ196401:LMJ196402 LWF196401:LWF196402 MGB196401:MGB196402 MPX196401:MPX196402 MZT196401:MZT196402 NJP196401:NJP196402 NTL196401:NTL196402 ODH196401:ODH196402 OND196401:OND196402 OWZ196401:OWZ196402 PGV196401:PGV196402 PQR196401:PQR196402 QAN196401:QAN196402 QKJ196401:QKJ196402 QUF196401:QUF196402 REB196401:REB196402 RNX196401:RNX196402 RXT196401:RXT196402 SHP196401:SHP196402 SRL196401:SRL196402 TBH196401:TBH196402 TLD196401:TLD196402 TUZ196401:TUZ196402 UEV196401:UEV196402 UOR196401:UOR196402 UYN196401:UYN196402 VIJ196401:VIJ196402 VSF196401:VSF196402 WCB196401:WCB196402 WLX196401:WLX196402 WVT196401:WVT196402 L261937:L261938 JH261937:JH261938 TD261937:TD261938 ACZ261937:ACZ261938 AMV261937:AMV261938 AWR261937:AWR261938 BGN261937:BGN261938 BQJ261937:BQJ261938 CAF261937:CAF261938 CKB261937:CKB261938 CTX261937:CTX261938 DDT261937:DDT261938 DNP261937:DNP261938 DXL261937:DXL261938 EHH261937:EHH261938 ERD261937:ERD261938 FAZ261937:FAZ261938 FKV261937:FKV261938 FUR261937:FUR261938 GEN261937:GEN261938 GOJ261937:GOJ261938 GYF261937:GYF261938 HIB261937:HIB261938 HRX261937:HRX261938 IBT261937:IBT261938 ILP261937:ILP261938 IVL261937:IVL261938 JFH261937:JFH261938 JPD261937:JPD261938 JYZ261937:JYZ261938 KIV261937:KIV261938 KSR261937:KSR261938 LCN261937:LCN261938 LMJ261937:LMJ261938 LWF261937:LWF261938 MGB261937:MGB261938 MPX261937:MPX261938 MZT261937:MZT261938 NJP261937:NJP261938 NTL261937:NTL261938 ODH261937:ODH261938 OND261937:OND261938 OWZ261937:OWZ261938 PGV261937:PGV261938 PQR261937:PQR261938 QAN261937:QAN261938 QKJ261937:QKJ261938 QUF261937:QUF261938 REB261937:REB261938 RNX261937:RNX261938 RXT261937:RXT261938 SHP261937:SHP261938 SRL261937:SRL261938 TBH261937:TBH261938 TLD261937:TLD261938 TUZ261937:TUZ261938 UEV261937:UEV261938 UOR261937:UOR261938 UYN261937:UYN261938 VIJ261937:VIJ261938 VSF261937:VSF261938 WCB261937:WCB261938 WLX261937:WLX261938 WVT261937:WVT261938 L327473:L327474 JH327473:JH327474 TD327473:TD327474 ACZ327473:ACZ327474 AMV327473:AMV327474 AWR327473:AWR327474 BGN327473:BGN327474 BQJ327473:BQJ327474 CAF327473:CAF327474 CKB327473:CKB327474 CTX327473:CTX327474 DDT327473:DDT327474 DNP327473:DNP327474 DXL327473:DXL327474 EHH327473:EHH327474 ERD327473:ERD327474 FAZ327473:FAZ327474 FKV327473:FKV327474 FUR327473:FUR327474 GEN327473:GEN327474 GOJ327473:GOJ327474 GYF327473:GYF327474 HIB327473:HIB327474 HRX327473:HRX327474 IBT327473:IBT327474 ILP327473:ILP327474 IVL327473:IVL327474 JFH327473:JFH327474 JPD327473:JPD327474 JYZ327473:JYZ327474 KIV327473:KIV327474 KSR327473:KSR327474 LCN327473:LCN327474 LMJ327473:LMJ327474 LWF327473:LWF327474 MGB327473:MGB327474 MPX327473:MPX327474 MZT327473:MZT327474 NJP327473:NJP327474 NTL327473:NTL327474 ODH327473:ODH327474 OND327473:OND327474 OWZ327473:OWZ327474 PGV327473:PGV327474 PQR327473:PQR327474 QAN327473:QAN327474 QKJ327473:QKJ327474 QUF327473:QUF327474 REB327473:REB327474 RNX327473:RNX327474 RXT327473:RXT327474 SHP327473:SHP327474 SRL327473:SRL327474 TBH327473:TBH327474 TLD327473:TLD327474 TUZ327473:TUZ327474 UEV327473:UEV327474 UOR327473:UOR327474 UYN327473:UYN327474 VIJ327473:VIJ327474 VSF327473:VSF327474 WCB327473:WCB327474 WLX327473:WLX327474 WVT327473:WVT327474 L393009:L393010 JH393009:JH393010 TD393009:TD393010 ACZ393009:ACZ393010 AMV393009:AMV393010 AWR393009:AWR393010 BGN393009:BGN393010 BQJ393009:BQJ393010 CAF393009:CAF393010 CKB393009:CKB393010 CTX393009:CTX393010 DDT393009:DDT393010 DNP393009:DNP393010 DXL393009:DXL393010 EHH393009:EHH393010 ERD393009:ERD393010 FAZ393009:FAZ393010 FKV393009:FKV393010 FUR393009:FUR393010 GEN393009:GEN393010 GOJ393009:GOJ393010 GYF393009:GYF393010 HIB393009:HIB393010 HRX393009:HRX393010 IBT393009:IBT393010 ILP393009:ILP393010 IVL393009:IVL393010 JFH393009:JFH393010 JPD393009:JPD393010 JYZ393009:JYZ393010 KIV393009:KIV393010 KSR393009:KSR393010 LCN393009:LCN393010 LMJ393009:LMJ393010 LWF393009:LWF393010 MGB393009:MGB393010 MPX393009:MPX393010 MZT393009:MZT393010 NJP393009:NJP393010 NTL393009:NTL393010 ODH393009:ODH393010 OND393009:OND393010 OWZ393009:OWZ393010 PGV393009:PGV393010 PQR393009:PQR393010 QAN393009:QAN393010 QKJ393009:QKJ393010 QUF393009:QUF393010 REB393009:REB393010 RNX393009:RNX393010 RXT393009:RXT393010 SHP393009:SHP393010 SRL393009:SRL393010 TBH393009:TBH393010 TLD393009:TLD393010 TUZ393009:TUZ393010 UEV393009:UEV393010 UOR393009:UOR393010 UYN393009:UYN393010 VIJ393009:VIJ393010 VSF393009:VSF393010 WCB393009:WCB393010 WLX393009:WLX393010 WVT393009:WVT393010 L458545:L458546 JH458545:JH458546 TD458545:TD458546 ACZ458545:ACZ458546 AMV458545:AMV458546 AWR458545:AWR458546 BGN458545:BGN458546 BQJ458545:BQJ458546 CAF458545:CAF458546 CKB458545:CKB458546 CTX458545:CTX458546 DDT458545:DDT458546 DNP458545:DNP458546 DXL458545:DXL458546 EHH458545:EHH458546 ERD458545:ERD458546 FAZ458545:FAZ458546 FKV458545:FKV458546 FUR458545:FUR458546 GEN458545:GEN458546 GOJ458545:GOJ458546 GYF458545:GYF458546 HIB458545:HIB458546 HRX458545:HRX458546 IBT458545:IBT458546 ILP458545:ILP458546 IVL458545:IVL458546 JFH458545:JFH458546 JPD458545:JPD458546 JYZ458545:JYZ458546 KIV458545:KIV458546 KSR458545:KSR458546 LCN458545:LCN458546 LMJ458545:LMJ458546 LWF458545:LWF458546 MGB458545:MGB458546 MPX458545:MPX458546 MZT458545:MZT458546 NJP458545:NJP458546 NTL458545:NTL458546 ODH458545:ODH458546 OND458545:OND458546 OWZ458545:OWZ458546 PGV458545:PGV458546 PQR458545:PQR458546 QAN458545:QAN458546 QKJ458545:QKJ458546 QUF458545:QUF458546 REB458545:REB458546 RNX458545:RNX458546 RXT458545:RXT458546 SHP458545:SHP458546 SRL458545:SRL458546 TBH458545:TBH458546 TLD458545:TLD458546 TUZ458545:TUZ458546 UEV458545:UEV458546 UOR458545:UOR458546 UYN458545:UYN458546 VIJ458545:VIJ458546 VSF458545:VSF458546 WCB458545:WCB458546 WLX458545:WLX458546 WVT458545:WVT458546 L524081:L524082 JH524081:JH524082 TD524081:TD524082 ACZ524081:ACZ524082 AMV524081:AMV524082 AWR524081:AWR524082 BGN524081:BGN524082 BQJ524081:BQJ524082 CAF524081:CAF524082 CKB524081:CKB524082 CTX524081:CTX524082 DDT524081:DDT524082 DNP524081:DNP524082 DXL524081:DXL524082 EHH524081:EHH524082 ERD524081:ERD524082 FAZ524081:FAZ524082 FKV524081:FKV524082 FUR524081:FUR524082 GEN524081:GEN524082 GOJ524081:GOJ524082 GYF524081:GYF524082 HIB524081:HIB524082 HRX524081:HRX524082 IBT524081:IBT524082 ILP524081:ILP524082 IVL524081:IVL524082 JFH524081:JFH524082 JPD524081:JPD524082 JYZ524081:JYZ524082 KIV524081:KIV524082 KSR524081:KSR524082 LCN524081:LCN524082 LMJ524081:LMJ524082 LWF524081:LWF524082 MGB524081:MGB524082 MPX524081:MPX524082 MZT524081:MZT524082 NJP524081:NJP524082 NTL524081:NTL524082 ODH524081:ODH524082 OND524081:OND524082 OWZ524081:OWZ524082 PGV524081:PGV524082 PQR524081:PQR524082 QAN524081:QAN524082 QKJ524081:QKJ524082 QUF524081:QUF524082 REB524081:REB524082 RNX524081:RNX524082 RXT524081:RXT524082 SHP524081:SHP524082 SRL524081:SRL524082 TBH524081:TBH524082 TLD524081:TLD524082 TUZ524081:TUZ524082 UEV524081:UEV524082 UOR524081:UOR524082 UYN524081:UYN524082 VIJ524081:VIJ524082 VSF524081:VSF524082 WCB524081:WCB524082 WLX524081:WLX524082 WVT524081:WVT524082 L589617:L589618 JH589617:JH589618 TD589617:TD589618 ACZ589617:ACZ589618 AMV589617:AMV589618 AWR589617:AWR589618 BGN589617:BGN589618 BQJ589617:BQJ589618 CAF589617:CAF589618 CKB589617:CKB589618 CTX589617:CTX589618 DDT589617:DDT589618 DNP589617:DNP589618 DXL589617:DXL589618 EHH589617:EHH589618 ERD589617:ERD589618 FAZ589617:FAZ589618 FKV589617:FKV589618 FUR589617:FUR589618 GEN589617:GEN589618 GOJ589617:GOJ589618 GYF589617:GYF589618 HIB589617:HIB589618 HRX589617:HRX589618 IBT589617:IBT589618 ILP589617:ILP589618 IVL589617:IVL589618 JFH589617:JFH589618 JPD589617:JPD589618 JYZ589617:JYZ589618 KIV589617:KIV589618 KSR589617:KSR589618 LCN589617:LCN589618 LMJ589617:LMJ589618 LWF589617:LWF589618 MGB589617:MGB589618 MPX589617:MPX589618 MZT589617:MZT589618 NJP589617:NJP589618 NTL589617:NTL589618 ODH589617:ODH589618 OND589617:OND589618 OWZ589617:OWZ589618 PGV589617:PGV589618 PQR589617:PQR589618 QAN589617:QAN589618 QKJ589617:QKJ589618 QUF589617:QUF589618 REB589617:REB589618 RNX589617:RNX589618 RXT589617:RXT589618 SHP589617:SHP589618 SRL589617:SRL589618 TBH589617:TBH589618 TLD589617:TLD589618 TUZ589617:TUZ589618 UEV589617:UEV589618 UOR589617:UOR589618 UYN589617:UYN589618 VIJ589617:VIJ589618 VSF589617:VSF589618 WCB589617:WCB589618 WLX589617:WLX589618 WVT589617:WVT589618 L655153:L655154 JH655153:JH655154 TD655153:TD655154 ACZ655153:ACZ655154 AMV655153:AMV655154 AWR655153:AWR655154 BGN655153:BGN655154 BQJ655153:BQJ655154 CAF655153:CAF655154 CKB655153:CKB655154 CTX655153:CTX655154 DDT655153:DDT655154 DNP655153:DNP655154 DXL655153:DXL655154 EHH655153:EHH655154 ERD655153:ERD655154 FAZ655153:FAZ655154 FKV655153:FKV655154 FUR655153:FUR655154 GEN655153:GEN655154 GOJ655153:GOJ655154 GYF655153:GYF655154 HIB655153:HIB655154 HRX655153:HRX655154 IBT655153:IBT655154 ILP655153:ILP655154 IVL655153:IVL655154 JFH655153:JFH655154 JPD655153:JPD655154 JYZ655153:JYZ655154 KIV655153:KIV655154 KSR655153:KSR655154 LCN655153:LCN655154 LMJ655153:LMJ655154 LWF655153:LWF655154 MGB655153:MGB655154 MPX655153:MPX655154 MZT655153:MZT655154 NJP655153:NJP655154 NTL655153:NTL655154 ODH655153:ODH655154 OND655153:OND655154 OWZ655153:OWZ655154 PGV655153:PGV655154 PQR655153:PQR655154 QAN655153:QAN655154 QKJ655153:QKJ655154 QUF655153:QUF655154 REB655153:REB655154 RNX655153:RNX655154 RXT655153:RXT655154 SHP655153:SHP655154 SRL655153:SRL655154 TBH655153:TBH655154 TLD655153:TLD655154 TUZ655153:TUZ655154 UEV655153:UEV655154 UOR655153:UOR655154 UYN655153:UYN655154 VIJ655153:VIJ655154 VSF655153:VSF655154 WCB655153:WCB655154 WLX655153:WLX655154 WVT655153:WVT655154 L720689:L720690 JH720689:JH720690 TD720689:TD720690 ACZ720689:ACZ720690 AMV720689:AMV720690 AWR720689:AWR720690 BGN720689:BGN720690 BQJ720689:BQJ720690 CAF720689:CAF720690 CKB720689:CKB720690 CTX720689:CTX720690 DDT720689:DDT720690 DNP720689:DNP720690 DXL720689:DXL720690 EHH720689:EHH720690 ERD720689:ERD720690 FAZ720689:FAZ720690 FKV720689:FKV720690 FUR720689:FUR720690 GEN720689:GEN720690 GOJ720689:GOJ720690 GYF720689:GYF720690 HIB720689:HIB720690 HRX720689:HRX720690 IBT720689:IBT720690 ILP720689:ILP720690 IVL720689:IVL720690 JFH720689:JFH720690 JPD720689:JPD720690 JYZ720689:JYZ720690 KIV720689:KIV720690 KSR720689:KSR720690 LCN720689:LCN720690 LMJ720689:LMJ720690 LWF720689:LWF720690 MGB720689:MGB720690 MPX720689:MPX720690 MZT720689:MZT720690 NJP720689:NJP720690 NTL720689:NTL720690 ODH720689:ODH720690 OND720689:OND720690 OWZ720689:OWZ720690 PGV720689:PGV720690 PQR720689:PQR720690 QAN720689:QAN720690 QKJ720689:QKJ720690 QUF720689:QUF720690 REB720689:REB720690 RNX720689:RNX720690 RXT720689:RXT720690 SHP720689:SHP720690 SRL720689:SRL720690 TBH720689:TBH720690 TLD720689:TLD720690 TUZ720689:TUZ720690 UEV720689:UEV720690 UOR720689:UOR720690 UYN720689:UYN720690 VIJ720689:VIJ720690 VSF720689:VSF720690 WCB720689:WCB720690 WLX720689:WLX720690 WVT720689:WVT720690 L786225:L786226 JH786225:JH786226 TD786225:TD786226 ACZ786225:ACZ786226 AMV786225:AMV786226 AWR786225:AWR786226 BGN786225:BGN786226 BQJ786225:BQJ786226 CAF786225:CAF786226 CKB786225:CKB786226 CTX786225:CTX786226 DDT786225:DDT786226 DNP786225:DNP786226 DXL786225:DXL786226 EHH786225:EHH786226 ERD786225:ERD786226 FAZ786225:FAZ786226 FKV786225:FKV786226 FUR786225:FUR786226 GEN786225:GEN786226 GOJ786225:GOJ786226 GYF786225:GYF786226 HIB786225:HIB786226 HRX786225:HRX786226 IBT786225:IBT786226 ILP786225:ILP786226 IVL786225:IVL786226 JFH786225:JFH786226 JPD786225:JPD786226 JYZ786225:JYZ786226 KIV786225:KIV786226 KSR786225:KSR786226 LCN786225:LCN786226 LMJ786225:LMJ786226 LWF786225:LWF786226 MGB786225:MGB786226 MPX786225:MPX786226 MZT786225:MZT786226 NJP786225:NJP786226 NTL786225:NTL786226 ODH786225:ODH786226 OND786225:OND786226 OWZ786225:OWZ786226 PGV786225:PGV786226 PQR786225:PQR786226 QAN786225:QAN786226 QKJ786225:QKJ786226 QUF786225:QUF786226 REB786225:REB786226 RNX786225:RNX786226 RXT786225:RXT786226 SHP786225:SHP786226 SRL786225:SRL786226 TBH786225:TBH786226 TLD786225:TLD786226 TUZ786225:TUZ786226 UEV786225:UEV786226 UOR786225:UOR786226 UYN786225:UYN786226 VIJ786225:VIJ786226 VSF786225:VSF786226 WCB786225:WCB786226 WLX786225:WLX786226 WVT786225:WVT786226 L851761:L851762 JH851761:JH851762 TD851761:TD851762 ACZ851761:ACZ851762 AMV851761:AMV851762 AWR851761:AWR851762 BGN851761:BGN851762 BQJ851761:BQJ851762 CAF851761:CAF851762 CKB851761:CKB851762 CTX851761:CTX851762 DDT851761:DDT851762 DNP851761:DNP851762 DXL851761:DXL851762 EHH851761:EHH851762 ERD851761:ERD851762 FAZ851761:FAZ851762 FKV851761:FKV851762 FUR851761:FUR851762 GEN851761:GEN851762 GOJ851761:GOJ851762 GYF851761:GYF851762 HIB851761:HIB851762 HRX851761:HRX851762 IBT851761:IBT851762 ILP851761:ILP851762 IVL851761:IVL851762 JFH851761:JFH851762 JPD851761:JPD851762 JYZ851761:JYZ851762 KIV851761:KIV851762 KSR851761:KSR851762 LCN851761:LCN851762 LMJ851761:LMJ851762 LWF851761:LWF851762 MGB851761:MGB851762 MPX851761:MPX851762 MZT851761:MZT851762 NJP851761:NJP851762 NTL851761:NTL851762 ODH851761:ODH851762 OND851761:OND851762 OWZ851761:OWZ851762 PGV851761:PGV851762 PQR851761:PQR851762 QAN851761:QAN851762 QKJ851761:QKJ851762 QUF851761:QUF851762 REB851761:REB851762 RNX851761:RNX851762 RXT851761:RXT851762 SHP851761:SHP851762 SRL851761:SRL851762 TBH851761:TBH851762 TLD851761:TLD851762 TUZ851761:TUZ851762 UEV851761:UEV851762 UOR851761:UOR851762 UYN851761:UYN851762 VIJ851761:VIJ851762 VSF851761:VSF851762 WCB851761:WCB851762 WLX851761:WLX851762 WVT851761:WVT851762 L917297:L917298 JH917297:JH917298 TD917297:TD917298 ACZ917297:ACZ917298 AMV917297:AMV917298 AWR917297:AWR917298 BGN917297:BGN917298 BQJ917297:BQJ917298 CAF917297:CAF917298 CKB917297:CKB917298 CTX917297:CTX917298 DDT917297:DDT917298 DNP917297:DNP917298 DXL917297:DXL917298 EHH917297:EHH917298 ERD917297:ERD917298 FAZ917297:FAZ917298 FKV917297:FKV917298 FUR917297:FUR917298 GEN917297:GEN917298 GOJ917297:GOJ917298 GYF917297:GYF917298 HIB917297:HIB917298 HRX917297:HRX917298 IBT917297:IBT917298 ILP917297:ILP917298 IVL917297:IVL917298 JFH917297:JFH917298 JPD917297:JPD917298 JYZ917297:JYZ917298 KIV917297:KIV917298 KSR917297:KSR917298 LCN917297:LCN917298 LMJ917297:LMJ917298 LWF917297:LWF917298 MGB917297:MGB917298 MPX917297:MPX917298 MZT917297:MZT917298 NJP917297:NJP917298 NTL917297:NTL917298 ODH917297:ODH917298 OND917297:OND917298 OWZ917297:OWZ917298 PGV917297:PGV917298 PQR917297:PQR917298 QAN917297:QAN917298 QKJ917297:QKJ917298 QUF917297:QUF917298 REB917297:REB917298 RNX917297:RNX917298 RXT917297:RXT917298 SHP917297:SHP917298 SRL917297:SRL917298 TBH917297:TBH917298 TLD917297:TLD917298 TUZ917297:TUZ917298 UEV917297:UEV917298 UOR917297:UOR917298 UYN917297:UYN917298 VIJ917297:VIJ917298 VSF917297:VSF917298 WCB917297:WCB917298 WLX917297:WLX917298 WVT917297:WVT917298 L982833:L982834 JH982833:JH982834 TD982833:TD982834 ACZ982833:ACZ982834 AMV982833:AMV982834 AWR982833:AWR982834 BGN982833:BGN982834 BQJ982833:BQJ982834 CAF982833:CAF982834 CKB982833:CKB982834 CTX982833:CTX982834 DDT982833:DDT982834 DNP982833:DNP982834 DXL982833:DXL982834 EHH982833:EHH982834 ERD982833:ERD982834 FAZ982833:FAZ982834 FKV982833:FKV982834 FUR982833:FUR982834 GEN982833:GEN982834 GOJ982833:GOJ982834 GYF982833:GYF982834 HIB982833:HIB982834 HRX982833:HRX982834 IBT982833:IBT982834 ILP982833:ILP982834 IVL982833:IVL982834 JFH982833:JFH982834 JPD982833:JPD982834 JYZ982833:JYZ982834 KIV982833:KIV982834 KSR982833:KSR982834 LCN982833:LCN982834 LMJ982833:LMJ982834 LWF982833:LWF982834 MGB982833:MGB982834 MPX982833:MPX982834 MZT982833:MZT982834 NJP982833:NJP982834 NTL982833:NTL982834 ODH982833:ODH982834 OND982833:OND982834 OWZ982833:OWZ982834 PGV982833:PGV982834 PQR982833:PQR982834 QAN982833:QAN982834 QKJ982833:QKJ982834 QUF982833:QUF982834 REB982833:REB982834 RNX982833:RNX982834 RXT982833:RXT982834 SHP982833:SHP982834 SRL982833:SRL982834 TBH982833:TBH982834 TLD982833:TLD982834 TUZ982833:TUZ982834 UEV982833:UEV982834 UOR982833:UOR982834 UYN982833:UYN982834 VIJ982833:VIJ982834 VSF982833:VSF982834 WCB982833:WCB982834 WLX982833:WLX982834 WVT982833:WVT982834 O65329 JK65329 TG65329 ADC65329 AMY65329 AWU65329 BGQ65329 BQM65329 CAI65329 CKE65329 CUA65329 DDW65329 DNS65329 DXO65329 EHK65329 ERG65329 FBC65329 FKY65329 FUU65329 GEQ65329 GOM65329 GYI65329 HIE65329 HSA65329 IBW65329 ILS65329 IVO65329 JFK65329 JPG65329 JZC65329 KIY65329 KSU65329 LCQ65329 LMM65329 LWI65329 MGE65329 MQA65329 MZW65329 NJS65329 NTO65329 ODK65329 ONG65329 OXC65329 PGY65329 PQU65329 QAQ65329 QKM65329 QUI65329 REE65329 ROA65329 RXW65329 SHS65329 SRO65329 TBK65329 TLG65329 TVC65329 UEY65329 UOU65329 UYQ65329 VIM65329 VSI65329 WCE65329 WMA65329 WVW65329 O130865 JK130865 TG130865 ADC130865 AMY130865 AWU130865 BGQ130865 BQM130865 CAI130865 CKE130865 CUA130865 DDW130865 DNS130865 DXO130865 EHK130865 ERG130865 FBC130865 FKY130865 FUU130865 GEQ130865 GOM130865 GYI130865 HIE130865 HSA130865 IBW130865 ILS130865 IVO130865 JFK130865 JPG130865 JZC130865 KIY130865 KSU130865 LCQ130865 LMM130865 LWI130865 MGE130865 MQA130865 MZW130865 NJS130865 NTO130865 ODK130865 ONG130865 OXC130865 PGY130865 PQU130865 QAQ130865 QKM130865 QUI130865 REE130865 ROA130865 RXW130865 SHS130865 SRO130865 TBK130865 TLG130865 TVC130865 UEY130865 UOU130865 UYQ130865 VIM130865 VSI130865 WCE130865 WMA130865 WVW130865 O196401 JK196401 TG196401 ADC196401 AMY196401 AWU196401 BGQ196401 BQM196401 CAI196401 CKE196401 CUA196401 DDW196401 DNS196401 DXO196401 EHK196401 ERG196401 FBC196401 FKY196401 FUU196401 GEQ196401 GOM196401 GYI196401 HIE196401 HSA196401 IBW196401 ILS196401 IVO196401 JFK196401 JPG196401 JZC196401 KIY196401 KSU196401 LCQ196401 LMM196401 LWI196401 MGE196401 MQA196401 MZW196401 NJS196401 NTO196401 ODK196401 ONG196401 OXC196401 PGY196401 PQU196401 QAQ196401 QKM196401 QUI196401 REE196401 ROA196401 RXW196401 SHS196401 SRO196401 TBK196401 TLG196401 TVC196401 UEY196401 UOU196401 UYQ196401 VIM196401 VSI196401 WCE196401 WMA196401 WVW196401 O261937 JK261937 TG261937 ADC261937 AMY261937 AWU261937 BGQ261937 BQM261937 CAI261937 CKE261937 CUA261937 DDW261937 DNS261937 DXO261937 EHK261937 ERG261937 FBC261937 FKY261937 FUU261937 GEQ261937 GOM261937 GYI261937 HIE261937 HSA261937 IBW261937 ILS261937 IVO261937 JFK261937 JPG261937 JZC261937 KIY261937 KSU261937 LCQ261937 LMM261937 LWI261937 MGE261937 MQA261937 MZW261937 NJS261937 NTO261937 ODK261937 ONG261937 OXC261937 PGY261937 PQU261937 QAQ261937 QKM261937 QUI261937 REE261937 ROA261937 RXW261937 SHS261937 SRO261937 TBK261937 TLG261937 TVC261937 UEY261937 UOU261937 UYQ261937 VIM261937 VSI261937 WCE261937 WMA261937 WVW261937 O327473 JK327473 TG327473 ADC327473 AMY327473 AWU327473 BGQ327473 BQM327473 CAI327473 CKE327473 CUA327473 DDW327473 DNS327473 DXO327473 EHK327473 ERG327473 FBC327473 FKY327473 FUU327473 GEQ327473 GOM327473 GYI327473 HIE327473 HSA327473 IBW327473 ILS327473 IVO327473 JFK327473 JPG327473 JZC327473 KIY327473 KSU327473 LCQ327473 LMM327473 LWI327473 MGE327473 MQA327473 MZW327473 NJS327473 NTO327473 ODK327473 ONG327473 OXC327473 PGY327473 PQU327473 QAQ327473 QKM327473 QUI327473 REE327473 ROA327473 RXW327473 SHS327473 SRO327473 TBK327473 TLG327473 TVC327473 UEY327473 UOU327473 UYQ327473 VIM327473 VSI327473 WCE327473 WMA327473 WVW327473 O393009 JK393009 TG393009 ADC393009 AMY393009 AWU393009 BGQ393009 BQM393009 CAI393009 CKE393009 CUA393009 DDW393009 DNS393009 DXO393009 EHK393009 ERG393009 FBC393009 FKY393009 FUU393009 GEQ393009 GOM393009 GYI393009 HIE393009 HSA393009 IBW393009 ILS393009 IVO393009 JFK393009 JPG393009 JZC393009 KIY393009 KSU393009 LCQ393009 LMM393009 LWI393009 MGE393009 MQA393009 MZW393009 NJS393009 NTO393009 ODK393009 ONG393009 OXC393009 PGY393009 PQU393009 QAQ393009 QKM393009 QUI393009 REE393009 ROA393009 RXW393009 SHS393009 SRO393009 TBK393009 TLG393009 TVC393009 UEY393009 UOU393009 UYQ393009 VIM393009 VSI393009 WCE393009 WMA393009 WVW393009 O458545 JK458545 TG458545 ADC458545 AMY458545 AWU458545 BGQ458545 BQM458545 CAI458545 CKE458545 CUA458545 DDW458545 DNS458545 DXO458545 EHK458545 ERG458545 FBC458545 FKY458545 FUU458545 GEQ458545 GOM458545 GYI458545 HIE458545 HSA458545 IBW458545 ILS458545 IVO458545 JFK458545 JPG458545 JZC458545 KIY458545 KSU458545 LCQ458545 LMM458545 LWI458545 MGE458545 MQA458545 MZW458545 NJS458545 NTO458545 ODK458545 ONG458545 OXC458545 PGY458545 PQU458545 QAQ458545 QKM458545 QUI458545 REE458545 ROA458545 RXW458545 SHS458545 SRO458545 TBK458545 TLG458545 TVC458545 UEY458545 UOU458545 UYQ458545 VIM458545 VSI458545 WCE458545 WMA458545 WVW458545 O524081 JK524081 TG524081 ADC524081 AMY524081 AWU524081 BGQ524081 BQM524081 CAI524081 CKE524081 CUA524081 DDW524081 DNS524081 DXO524081 EHK524081 ERG524081 FBC524081 FKY524081 FUU524081 GEQ524081 GOM524081 GYI524081 HIE524081 HSA524081 IBW524081 ILS524081 IVO524081 JFK524081 JPG524081 JZC524081 KIY524081 KSU524081 LCQ524081 LMM524081 LWI524081 MGE524081 MQA524081 MZW524081 NJS524081 NTO524081 ODK524081 ONG524081 OXC524081 PGY524081 PQU524081 QAQ524081 QKM524081 QUI524081 REE524081 ROA524081 RXW524081 SHS524081 SRO524081 TBK524081 TLG524081 TVC524081 UEY524081 UOU524081 UYQ524081 VIM524081 VSI524081 WCE524081 WMA524081 WVW524081 O589617 JK589617 TG589617 ADC589617 AMY589617 AWU589617 BGQ589617 BQM589617 CAI589617 CKE589617 CUA589617 DDW589617 DNS589617 DXO589617 EHK589617 ERG589617 FBC589617 FKY589617 FUU589617 GEQ589617 GOM589617 GYI589617 HIE589617 HSA589617 IBW589617 ILS589617 IVO589617 JFK589617 JPG589617 JZC589617 KIY589617 KSU589617 LCQ589617 LMM589617 LWI589617 MGE589617 MQA589617 MZW589617 NJS589617 NTO589617 ODK589617 ONG589617 OXC589617 PGY589617 PQU589617 QAQ589617 QKM589617 QUI589617 REE589617 ROA589617 RXW589617 SHS589617 SRO589617 TBK589617 TLG589617 TVC589617 UEY589617 UOU589617 UYQ589617 VIM589617 VSI589617 WCE589617 WMA589617 WVW589617 O655153 JK655153 TG655153 ADC655153 AMY655153 AWU655153 BGQ655153 BQM655153 CAI655153 CKE655153 CUA655153 DDW655153 DNS655153 DXO655153 EHK655153 ERG655153 FBC655153 FKY655153 FUU655153 GEQ655153 GOM655153 GYI655153 HIE655153 HSA655153 IBW655153 ILS655153 IVO655153 JFK655153 JPG655153 JZC655153 KIY655153 KSU655153 LCQ655153 LMM655153 LWI655153 MGE655153 MQA655153 MZW655153 NJS655153 NTO655153 ODK655153 ONG655153 OXC655153 PGY655153 PQU655153 QAQ655153 QKM655153 QUI655153 REE655153 ROA655153 RXW655153 SHS655153 SRO655153 TBK655153 TLG655153 TVC655153 UEY655153 UOU655153 UYQ655153 VIM655153 VSI655153 WCE655153 WMA655153 WVW655153 O720689 JK720689 TG720689 ADC720689 AMY720689 AWU720689 BGQ720689 BQM720689 CAI720689 CKE720689 CUA720689 DDW720689 DNS720689 DXO720689 EHK720689 ERG720689 FBC720689 FKY720689 FUU720689 GEQ720689 GOM720689 GYI720689 HIE720689 HSA720689 IBW720689 ILS720689 IVO720689 JFK720689 JPG720689 JZC720689 KIY720689 KSU720689 LCQ720689 LMM720689 LWI720689 MGE720689 MQA720689 MZW720689 NJS720689 NTO720689 ODK720689 ONG720689 OXC720689 PGY720689 PQU720689 QAQ720689 QKM720689 QUI720689 REE720689 ROA720689 RXW720689 SHS720689 SRO720689 TBK720689 TLG720689 TVC720689 UEY720689 UOU720689 UYQ720689 VIM720689 VSI720689 WCE720689 WMA720689 WVW720689 O786225 JK786225 TG786225 ADC786225 AMY786225 AWU786225 BGQ786225 BQM786225 CAI786225 CKE786225 CUA786225 DDW786225 DNS786225 DXO786225 EHK786225 ERG786225 FBC786225 FKY786225 FUU786225 GEQ786225 GOM786225 GYI786225 HIE786225 HSA786225 IBW786225 ILS786225 IVO786225 JFK786225 JPG786225 JZC786225 KIY786225 KSU786225 LCQ786225 LMM786225 LWI786225 MGE786225 MQA786225 MZW786225 NJS786225 NTO786225 ODK786225 ONG786225 OXC786225 PGY786225 PQU786225 QAQ786225 QKM786225 QUI786225 REE786225 ROA786225 RXW786225 SHS786225 SRO786225 TBK786225 TLG786225 TVC786225 UEY786225 UOU786225 UYQ786225 VIM786225 VSI786225 WCE786225 WMA786225 WVW786225 O851761 JK851761 TG851761 ADC851761 AMY851761 AWU851761 BGQ851761 BQM851761 CAI851761 CKE851761 CUA851761 DDW851761 DNS851761 DXO851761 EHK851761 ERG851761 FBC851761 FKY851761 FUU851761 GEQ851761 GOM851761 GYI851761 HIE851761 HSA851761 IBW851761 ILS851761 IVO851761 JFK851761 JPG851761 JZC851761 KIY851761 KSU851761 LCQ851761 LMM851761 LWI851761 MGE851761 MQA851761 MZW851761 NJS851761 NTO851761 ODK851761 ONG851761 OXC851761 PGY851761 PQU851761 QAQ851761 QKM851761 QUI851761 REE851761 ROA851761 RXW851761 SHS851761 SRO851761 TBK851761 TLG851761 TVC851761 UEY851761 UOU851761 UYQ851761 VIM851761 VSI851761 WCE851761 WMA851761 WVW851761 O917297 JK917297 TG917297 ADC917297 AMY917297 AWU917297 BGQ917297 BQM917297 CAI917297 CKE917297 CUA917297 DDW917297 DNS917297 DXO917297 EHK917297 ERG917297 FBC917297 FKY917297 FUU917297 GEQ917297 GOM917297 GYI917297 HIE917297 HSA917297 IBW917297 ILS917297 IVO917297 JFK917297 JPG917297 JZC917297 KIY917297 KSU917297 LCQ917297 LMM917297 LWI917297 MGE917297 MQA917297 MZW917297 NJS917297 NTO917297 ODK917297 ONG917297 OXC917297 PGY917297 PQU917297 QAQ917297 QKM917297 QUI917297 REE917297 ROA917297 RXW917297 SHS917297 SRO917297 TBK917297 TLG917297 TVC917297 UEY917297 UOU917297 UYQ917297 VIM917297 VSI917297 WCE917297 WMA917297 WVW917297 O982833 JK982833 TG982833 ADC982833 AMY982833 AWU982833 BGQ982833 BQM982833 CAI982833 CKE982833 CUA982833 DDW982833 DNS982833 DXO982833 EHK982833 ERG982833 FBC982833 FKY982833 FUU982833 GEQ982833 GOM982833 GYI982833 HIE982833 HSA982833 IBW982833 ILS982833 IVO982833 JFK982833 JPG982833 JZC982833 KIY982833 KSU982833 LCQ982833 LMM982833 LWI982833 MGE982833 MQA982833 MZW982833 NJS982833 NTO982833 ODK982833 ONG982833 OXC982833 PGY982833 PQU982833 QAQ982833 QKM982833 QUI982833 REE982833 ROA982833 RXW982833 SHS982833 SRO982833 TBK982833 TLG982833 TVC982833 UEY982833 UOU982833 UYQ982833 VIM982833 VSI982833 WCE982833 WMA982833 WVW982833 R65330 JN65330 TJ65330 ADF65330 ANB65330 AWX65330 BGT65330 BQP65330 CAL65330 CKH65330 CUD65330 DDZ65330 DNV65330 DXR65330 EHN65330 ERJ65330 FBF65330 FLB65330 FUX65330 GET65330 GOP65330 GYL65330 HIH65330 HSD65330 IBZ65330 ILV65330 IVR65330 JFN65330 JPJ65330 JZF65330 KJB65330 KSX65330 LCT65330 LMP65330 LWL65330 MGH65330 MQD65330 MZZ65330 NJV65330 NTR65330 ODN65330 ONJ65330 OXF65330 PHB65330 PQX65330 QAT65330 QKP65330 QUL65330 REH65330 ROD65330 RXZ65330 SHV65330 SRR65330 TBN65330 TLJ65330 TVF65330 UFB65330 UOX65330 UYT65330 VIP65330 VSL65330 WCH65330 WMD65330 WVZ65330 R130866 JN130866 TJ130866 ADF130866 ANB130866 AWX130866 BGT130866 BQP130866 CAL130866 CKH130866 CUD130866 DDZ130866 DNV130866 DXR130866 EHN130866 ERJ130866 FBF130866 FLB130866 FUX130866 GET130866 GOP130866 GYL130866 HIH130866 HSD130866 IBZ130866 ILV130866 IVR130866 JFN130866 JPJ130866 JZF130866 KJB130866 KSX130866 LCT130866 LMP130866 LWL130866 MGH130866 MQD130866 MZZ130866 NJV130866 NTR130866 ODN130866 ONJ130866 OXF130866 PHB130866 PQX130866 QAT130866 QKP130866 QUL130866 REH130866 ROD130866 RXZ130866 SHV130866 SRR130866 TBN130866 TLJ130866 TVF130866 UFB130866 UOX130866 UYT130866 VIP130866 VSL130866 WCH130866 WMD130866 WVZ130866 R196402 JN196402 TJ196402 ADF196402 ANB196402 AWX196402 BGT196402 BQP196402 CAL196402 CKH196402 CUD196402 DDZ196402 DNV196402 DXR196402 EHN196402 ERJ196402 FBF196402 FLB196402 FUX196402 GET196402 GOP196402 GYL196402 HIH196402 HSD196402 IBZ196402 ILV196402 IVR196402 JFN196402 JPJ196402 JZF196402 KJB196402 KSX196402 LCT196402 LMP196402 LWL196402 MGH196402 MQD196402 MZZ196402 NJV196402 NTR196402 ODN196402 ONJ196402 OXF196402 PHB196402 PQX196402 QAT196402 QKP196402 QUL196402 REH196402 ROD196402 RXZ196402 SHV196402 SRR196402 TBN196402 TLJ196402 TVF196402 UFB196402 UOX196402 UYT196402 VIP196402 VSL196402 WCH196402 WMD196402 WVZ196402 R261938 JN261938 TJ261938 ADF261938 ANB261938 AWX261938 BGT261938 BQP261938 CAL261938 CKH261938 CUD261938 DDZ261938 DNV261938 DXR261938 EHN261938 ERJ261938 FBF261938 FLB261938 FUX261938 GET261938 GOP261938 GYL261938 HIH261938 HSD261938 IBZ261938 ILV261938 IVR261938 JFN261938 JPJ261938 JZF261938 KJB261938 KSX261938 LCT261938 LMP261938 LWL261938 MGH261938 MQD261938 MZZ261938 NJV261938 NTR261938 ODN261938 ONJ261938 OXF261938 PHB261938 PQX261938 QAT261938 QKP261938 QUL261938 REH261938 ROD261938 RXZ261938 SHV261938 SRR261938 TBN261938 TLJ261938 TVF261938 UFB261938 UOX261938 UYT261938 VIP261938 VSL261938 WCH261938 WMD261938 WVZ261938 R327474 JN327474 TJ327474 ADF327474 ANB327474 AWX327474 BGT327474 BQP327474 CAL327474 CKH327474 CUD327474 DDZ327474 DNV327474 DXR327474 EHN327474 ERJ327474 FBF327474 FLB327474 FUX327474 GET327474 GOP327474 GYL327474 HIH327474 HSD327474 IBZ327474 ILV327474 IVR327474 JFN327474 JPJ327474 JZF327474 KJB327474 KSX327474 LCT327474 LMP327474 LWL327474 MGH327474 MQD327474 MZZ327474 NJV327474 NTR327474 ODN327474 ONJ327474 OXF327474 PHB327474 PQX327474 QAT327474 QKP327474 QUL327474 REH327474 ROD327474 RXZ327474 SHV327474 SRR327474 TBN327474 TLJ327474 TVF327474 UFB327474 UOX327474 UYT327474 VIP327474 VSL327474 WCH327474 WMD327474 WVZ327474 R393010 JN393010 TJ393010 ADF393010 ANB393010 AWX393010 BGT393010 BQP393010 CAL393010 CKH393010 CUD393010 DDZ393010 DNV393010 DXR393010 EHN393010 ERJ393010 FBF393010 FLB393010 FUX393010 GET393010 GOP393010 GYL393010 HIH393010 HSD393010 IBZ393010 ILV393010 IVR393010 JFN393010 JPJ393010 JZF393010 KJB393010 KSX393010 LCT393010 LMP393010 LWL393010 MGH393010 MQD393010 MZZ393010 NJV393010 NTR393010 ODN393010 ONJ393010 OXF393010 PHB393010 PQX393010 QAT393010 QKP393010 QUL393010 REH393010 ROD393010 RXZ393010 SHV393010 SRR393010 TBN393010 TLJ393010 TVF393010 UFB393010 UOX393010 UYT393010 VIP393010 VSL393010 WCH393010 WMD393010 WVZ393010 R458546 JN458546 TJ458546 ADF458546 ANB458546 AWX458546 BGT458546 BQP458546 CAL458546 CKH458546 CUD458546 DDZ458546 DNV458546 DXR458546 EHN458546 ERJ458546 FBF458546 FLB458546 FUX458546 GET458546 GOP458546 GYL458546 HIH458546 HSD458546 IBZ458546 ILV458546 IVR458546 JFN458546 JPJ458546 JZF458546 KJB458546 KSX458546 LCT458546 LMP458546 LWL458546 MGH458546 MQD458546 MZZ458546 NJV458546 NTR458546 ODN458546 ONJ458546 OXF458546 PHB458546 PQX458546 QAT458546 QKP458546 QUL458546 REH458546 ROD458546 RXZ458546 SHV458546 SRR458546 TBN458546 TLJ458546 TVF458546 UFB458546 UOX458546 UYT458546 VIP458546 VSL458546 WCH458546 WMD458546 WVZ458546 R524082 JN524082 TJ524082 ADF524082 ANB524082 AWX524082 BGT524082 BQP524082 CAL524082 CKH524082 CUD524082 DDZ524082 DNV524082 DXR524082 EHN524082 ERJ524082 FBF524082 FLB524082 FUX524082 GET524082 GOP524082 GYL524082 HIH524082 HSD524082 IBZ524082 ILV524082 IVR524082 JFN524082 JPJ524082 JZF524082 KJB524082 KSX524082 LCT524082 LMP524082 LWL524082 MGH524082 MQD524082 MZZ524082 NJV524082 NTR524082 ODN524082 ONJ524082 OXF524082 PHB524082 PQX524082 QAT524082 QKP524082 QUL524082 REH524082 ROD524082 RXZ524082 SHV524082 SRR524082 TBN524082 TLJ524082 TVF524082 UFB524082 UOX524082 UYT524082 VIP524082 VSL524082 WCH524082 WMD524082 WVZ524082 R589618 JN589618 TJ589618 ADF589618 ANB589618 AWX589618 BGT589618 BQP589618 CAL589618 CKH589618 CUD589618 DDZ589618 DNV589618 DXR589618 EHN589618 ERJ589618 FBF589618 FLB589618 FUX589618 GET589618 GOP589618 GYL589618 HIH589618 HSD589618 IBZ589618 ILV589618 IVR589618 JFN589618 JPJ589618 JZF589618 KJB589618 KSX589618 LCT589618 LMP589618 LWL589618 MGH589618 MQD589618 MZZ589618 NJV589618 NTR589618 ODN589618 ONJ589618 OXF589618 PHB589618 PQX589618 QAT589618 QKP589618 QUL589618 REH589618 ROD589618 RXZ589618 SHV589618 SRR589618 TBN589618 TLJ589618 TVF589618 UFB589618 UOX589618 UYT589618 VIP589618 VSL589618 WCH589618 WMD589618 WVZ589618 R655154 JN655154 TJ655154 ADF655154 ANB655154 AWX655154 BGT655154 BQP655154 CAL655154 CKH655154 CUD655154 DDZ655154 DNV655154 DXR655154 EHN655154 ERJ655154 FBF655154 FLB655154 FUX655154 GET655154 GOP655154 GYL655154 HIH655154 HSD655154 IBZ655154 ILV655154 IVR655154 JFN655154 JPJ655154 JZF655154 KJB655154 KSX655154 LCT655154 LMP655154 LWL655154 MGH655154 MQD655154 MZZ655154 NJV655154 NTR655154 ODN655154 ONJ655154 OXF655154 PHB655154 PQX655154 QAT655154 QKP655154 QUL655154 REH655154 ROD655154 RXZ655154 SHV655154 SRR655154 TBN655154 TLJ655154 TVF655154 UFB655154 UOX655154 UYT655154 VIP655154 VSL655154 WCH655154 WMD655154 WVZ655154 R720690 JN720690 TJ720690 ADF720690 ANB720690 AWX720690 BGT720690 BQP720690 CAL720690 CKH720690 CUD720690 DDZ720690 DNV720690 DXR720690 EHN720690 ERJ720690 FBF720690 FLB720690 FUX720690 GET720690 GOP720690 GYL720690 HIH720690 HSD720690 IBZ720690 ILV720690 IVR720690 JFN720690 JPJ720690 JZF720690 KJB720690 KSX720690 LCT720690 LMP720690 LWL720690 MGH720690 MQD720690 MZZ720690 NJV720690 NTR720690 ODN720690 ONJ720690 OXF720690 PHB720690 PQX720690 QAT720690 QKP720690 QUL720690 REH720690 ROD720690 RXZ720690 SHV720690 SRR720690 TBN720690 TLJ720690 TVF720690 UFB720690 UOX720690 UYT720690 VIP720690 VSL720690 WCH720690 WMD720690 WVZ720690 R786226 JN786226 TJ786226 ADF786226 ANB786226 AWX786226 BGT786226 BQP786226 CAL786226 CKH786226 CUD786226 DDZ786226 DNV786226 DXR786226 EHN786226 ERJ786226 FBF786226 FLB786226 FUX786226 GET786226 GOP786226 GYL786226 HIH786226 HSD786226 IBZ786226 ILV786226 IVR786226 JFN786226 JPJ786226 JZF786226 KJB786226 KSX786226 LCT786226 LMP786226 LWL786226 MGH786226 MQD786226 MZZ786226 NJV786226 NTR786226 ODN786226 ONJ786226 OXF786226 PHB786226 PQX786226 QAT786226 QKP786226 QUL786226 REH786226 ROD786226 RXZ786226 SHV786226 SRR786226 TBN786226 TLJ786226 TVF786226 UFB786226 UOX786226 UYT786226 VIP786226 VSL786226 WCH786226 WMD786226 WVZ786226 R851762 JN851762 TJ851762 ADF851762 ANB851762 AWX851762 BGT851762 BQP851762 CAL851762 CKH851762 CUD851762 DDZ851762 DNV851762 DXR851762 EHN851762 ERJ851762 FBF851762 FLB851762 FUX851762 GET851762 GOP851762 GYL851762 HIH851762 HSD851762 IBZ851762 ILV851762 IVR851762 JFN851762 JPJ851762 JZF851762 KJB851762 KSX851762 LCT851762 LMP851762 LWL851762 MGH851762 MQD851762 MZZ851762 NJV851762 NTR851762 ODN851762 ONJ851762 OXF851762 PHB851762 PQX851762 QAT851762 QKP851762 QUL851762 REH851762 ROD851762 RXZ851762 SHV851762 SRR851762 TBN851762 TLJ851762 TVF851762 UFB851762 UOX851762 UYT851762 VIP851762 VSL851762 WCH851762 WMD851762 WVZ851762 R917298 JN917298 TJ917298 ADF917298 ANB917298 AWX917298 BGT917298 BQP917298 CAL917298 CKH917298 CUD917298 DDZ917298 DNV917298 DXR917298 EHN917298 ERJ917298 FBF917298 FLB917298 FUX917298 GET917298 GOP917298 GYL917298 HIH917298 HSD917298 IBZ917298 ILV917298 IVR917298 JFN917298 JPJ917298 JZF917298 KJB917298 KSX917298 LCT917298 LMP917298 LWL917298 MGH917298 MQD917298 MZZ917298 NJV917298 NTR917298 ODN917298 ONJ917298 OXF917298 PHB917298 PQX917298 QAT917298 QKP917298 QUL917298 REH917298 ROD917298 RXZ917298 SHV917298 SRR917298 TBN917298 TLJ917298 TVF917298 UFB917298 UOX917298 UYT917298 VIP917298 VSL917298 WCH917298 WMD917298 WVZ917298 R982834 JN982834 TJ982834 ADF982834 ANB982834 AWX982834 BGT982834 BQP982834 CAL982834 CKH982834 CUD982834 DDZ982834 DNV982834 DXR982834 EHN982834 ERJ982834 FBF982834 FLB982834 FUX982834 GET982834 GOP982834 GYL982834 HIH982834 HSD982834 IBZ982834 ILV982834 IVR982834 JFN982834 JPJ982834 JZF982834 KJB982834 KSX982834 LCT982834 LMP982834 LWL982834 MGH982834 MQD982834 MZZ982834 NJV982834 NTR982834 ODN982834 ONJ982834 OXF982834 PHB982834 PQX982834 QAT982834 QKP982834 QUL982834 REH982834 ROD982834 RXZ982834 SHV982834 SRR982834 TBN982834 TLJ982834 TVF982834 UFB982834 UOX982834 UYT982834 VIP982834 VSL982834 WCH982834 WMD982834 WVZ982834 M240:M245 JI240:JI245 TE240:TE245 ADA240:ADA245 AMW240:AMW245 AWS240:AWS245 BGO240:BGO245 BQK240:BQK245 CAG240:CAG245 CKC240:CKC245 CTY240:CTY245 DDU240:DDU245 DNQ240:DNQ245 DXM240:DXM245 EHI240:EHI245 ERE240:ERE245 FBA240:FBA245 FKW240:FKW245 FUS240:FUS245 GEO240:GEO245 GOK240:GOK245 GYG240:GYG245 HIC240:HIC245 HRY240:HRY245 IBU240:IBU245 ILQ240:ILQ245 IVM240:IVM245 JFI240:JFI245 JPE240:JPE245 JZA240:JZA245 KIW240:KIW245 KSS240:KSS245 LCO240:LCO245 LMK240:LMK245 LWG240:LWG245 MGC240:MGC245 MPY240:MPY245 MZU240:MZU245 NJQ240:NJQ245 NTM240:NTM245 ODI240:ODI245 ONE240:ONE245 OXA240:OXA245 PGW240:PGW245 PQS240:PQS245 QAO240:QAO245 QKK240:QKK245 QUG240:QUG245 REC240:REC245 RNY240:RNY245 RXU240:RXU245 SHQ240:SHQ245 SRM240:SRM245 TBI240:TBI245 TLE240:TLE245 TVA240:TVA245 UEW240:UEW245 UOS240:UOS245 UYO240:UYO245 VIK240:VIK245 VSG240:VSG245 WCC240:WCC245 WLY240:WLY245 WVU240:WVU245 M65776:M65781 JI65776:JI65781 TE65776:TE65781 ADA65776:ADA65781 AMW65776:AMW65781 AWS65776:AWS65781 BGO65776:BGO65781 BQK65776:BQK65781 CAG65776:CAG65781 CKC65776:CKC65781 CTY65776:CTY65781 DDU65776:DDU65781 DNQ65776:DNQ65781 DXM65776:DXM65781 EHI65776:EHI65781 ERE65776:ERE65781 FBA65776:FBA65781 FKW65776:FKW65781 FUS65776:FUS65781 GEO65776:GEO65781 GOK65776:GOK65781 GYG65776:GYG65781 HIC65776:HIC65781 HRY65776:HRY65781 IBU65776:IBU65781 ILQ65776:ILQ65781 IVM65776:IVM65781 JFI65776:JFI65781 JPE65776:JPE65781 JZA65776:JZA65781 KIW65776:KIW65781 KSS65776:KSS65781 LCO65776:LCO65781 LMK65776:LMK65781 LWG65776:LWG65781 MGC65776:MGC65781 MPY65776:MPY65781 MZU65776:MZU65781 NJQ65776:NJQ65781 NTM65776:NTM65781 ODI65776:ODI65781 ONE65776:ONE65781 OXA65776:OXA65781 PGW65776:PGW65781 PQS65776:PQS65781 QAO65776:QAO65781 QKK65776:QKK65781 QUG65776:QUG65781 REC65776:REC65781 RNY65776:RNY65781 RXU65776:RXU65781 SHQ65776:SHQ65781 SRM65776:SRM65781 TBI65776:TBI65781 TLE65776:TLE65781 TVA65776:TVA65781 UEW65776:UEW65781 UOS65776:UOS65781 UYO65776:UYO65781 VIK65776:VIK65781 VSG65776:VSG65781 WCC65776:WCC65781 WLY65776:WLY65781 WVU65776:WVU65781 M131312:M131317 JI131312:JI131317 TE131312:TE131317 ADA131312:ADA131317 AMW131312:AMW131317 AWS131312:AWS131317 BGO131312:BGO131317 BQK131312:BQK131317 CAG131312:CAG131317 CKC131312:CKC131317 CTY131312:CTY131317 DDU131312:DDU131317 DNQ131312:DNQ131317 DXM131312:DXM131317 EHI131312:EHI131317 ERE131312:ERE131317 FBA131312:FBA131317 FKW131312:FKW131317 FUS131312:FUS131317 GEO131312:GEO131317 GOK131312:GOK131317 GYG131312:GYG131317 HIC131312:HIC131317 HRY131312:HRY131317 IBU131312:IBU131317 ILQ131312:ILQ131317 IVM131312:IVM131317 JFI131312:JFI131317 JPE131312:JPE131317 JZA131312:JZA131317 KIW131312:KIW131317 KSS131312:KSS131317 LCO131312:LCO131317 LMK131312:LMK131317 LWG131312:LWG131317 MGC131312:MGC131317 MPY131312:MPY131317 MZU131312:MZU131317 NJQ131312:NJQ131317 NTM131312:NTM131317 ODI131312:ODI131317 ONE131312:ONE131317 OXA131312:OXA131317 PGW131312:PGW131317 PQS131312:PQS131317 QAO131312:QAO131317 QKK131312:QKK131317 QUG131312:QUG131317 REC131312:REC131317 RNY131312:RNY131317 RXU131312:RXU131317 SHQ131312:SHQ131317 SRM131312:SRM131317 TBI131312:TBI131317 TLE131312:TLE131317 TVA131312:TVA131317 UEW131312:UEW131317 UOS131312:UOS131317 UYO131312:UYO131317 VIK131312:VIK131317 VSG131312:VSG131317 WCC131312:WCC131317 WLY131312:WLY131317 WVU131312:WVU131317 M196848:M196853 JI196848:JI196853 TE196848:TE196853 ADA196848:ADA196853 AMW196848:AMW196853 AWS196848:AWS196853 BGO196848:BGO196853 BQK196848:BQK196853 CAG196848:CAG196853 CKC196848:CKC196853 CTY196848:CTY196853 DDU196848:DDU196853 DNQ196848:DNQ196853 DXM196848:DXM196853 EHI196848:EHI196853 ERE196848:ERE196853 FBA196848:FBA196853 FKW196848:FKW196853 FUS196848:FUS196853 GEO196848:GEO196853 GOK196848:GOK196853 GYG196848:GYG196853 HIC196848:HIC196853 HRY196848:HRY196853 IBU196848:IBU196853 ILQ196848:ILQ196853 IVM196848:IVM196853 JFI196848:JFI196853 JPE196848:JPE196853 JZA196848:JZA196853 KIW196848:KIW196853 KSS196848:KSS196853 LCO196848:LCO196853 LMK196848:LMK196853 LWG196848:LWG196853 MGC196848:MGC196853 MPY196848:MPY196853 MZU196848:MZU196853 NJQ196848:NJQ196853 NTM196848:NTM196853 ODI196848:ODI196853 ONE196848:ONE196853 OXA196848:OXA196853 PGW196848:PGW196853 PQS196848:PQS196853 QAO196848:QAO196853 QKK196848:QKK196853 QUG196848:QUG196853 REC196848:REC196853 RNY196848:RNY196853 RXU196848:RXU196853 SHQ196848:SHQ196853 SRM196848:SRM196853 TBI196848:TBI196853 TLE196848:TLE196853 TVA196848:TVA196853 UEW196848:UEW196853 UOS196848:UOS196853 UYO196848:UYO196853 VIK196848:VIK196853 VSG196848:VSG196853 WCC196848:WCC196853 WLY196848:WLY196853 WVU196848:WVU196853 M262384:M262389 JI262384:JI262389 TE262384:TE262389 ADA262384:ADA262389 AMW262384:AMW262389 AWS262384:AWS262389 BGO262384:BGO262389 BQK262384:BQK262389 CAG262384:CAG262389 CKC262384:CKC262389 CTY262384:CTY262389 DDU262384:DDU262389 DNQ262384:DNQ262389 DXM262384:DXM262389 EHI262384:EHI262389 ERE262384:ERE262389 FBA262384:FBA262389 FKW262384:FKW262389 FUS262384:FUS262389 GEO262384:GEO262389 GOK262384:GOK262389 GYG262384:GYG262389 HIC262384:HIC262389 HRY262384:HRY262389 IBU262384:IBU262389 ILQ262384:ILQ262389 IVM262384:IVM262389 JFI262384:JFI262389 JPE262384:JPE262389 JZA262384:JZA262389 KIW262384:KIW262389 KSS262384:KSS262389 LCO262384:LCO262389 LMK262384:LMK262389 LWG262384:LWG262389 MGC262384:MGC262389 MPY262384:MPY262389 MZU262384:MZU262389 NJQ262384:NJQ262389 NTM262384:NTM262389 ODI262384:ODI262389 ONE262384:ONE262389 OXA262384:OXA262389 PGW262384:PGW262389 PQS262384:PQS262389 QAO262384:QAO262389 QKK262384:QKK262389 QUG262384:QUG262389 REC262384:REC262389 RNY262384:RNY262389 RXU262384:RXU262389 SHQ262384:SHQ262389 SRM262384:SRM262389 TBI262384:TBI262389 TLE262384:TLE262389 TVA262384:TVA262389 UEW262384:UEW262389 UOS262384:UOS262389 UYO262384:UYO262389 VIK262384:VIK262389 VSG262384:VSG262389 WCC262384:WCC262389 WLY262384:WLY262389 WVU262384:WVU262389 M327920:M327925 JI327920:JI327925 TE327920:TE327925 ADA327920:ADA327925 AMW327920:AMW327925 AWS327920:AWS327925 BGO327920:BGO327925 BQK327920:BQK327925 CAG327920:CAG327925 CKC327920:CKC327925 CTY327920:CTY327925 DDU327920:DDU327925 DNQ327920:DNQ327925 DXM327920:DXM327925 EHI327920:EHI327925 ERE327920:ERE327925 FBA327920:FBA327925 FKW327920:FKW327925 FUS327920:FUS327925 GEO327920:GEO327925 GOK327920:GOK327925 GYG327920:GYG327925 HIC327920:HIC327925 HRY327920:HRY327925 IBU327920:IBU327925 ILQ327920:ILQ327925 IVM327920:IVM327925 JFI327920:JFI327925 JPE327920:JPE327925 JZA327920:JZA327925 KIW327920:KIW327925 KSS327920:KSS327925 LCO327920:LCO327925 LMK327920:LMK327925 LWG327920:LWG327925 MGC327920:MGC327925 MPY327920:MPY327925 MZU327920:MZU327925 NJQ327920:NJQ327925 NTM327920:NTM327925 ODI327920:ODI327925 ONE327920:ONE327925 OXA327920:OXA327925 PGW327920:PGW327925 PQS327920:PQS327925 QAO327920:QAO327925 QKK327920:QKK327925 QUG327920:QUG327925 REC327920:REC327925 RNY327920:RNY327925 RXU327920:RXU327925 SHQ327920:SHQ327925 SRM327920:SRM327925 TBI327920:TBI327925 TLE327920:TLE327925 TVA327920:TVA327925 UEW327920:UEW327925 UOS327920:UOS327925 UYO327920:UYO327925 VIK327920:VIK327925 VSG327920:VSG327925 WCC327920:WCC327925 WLY327920:WLY327925 WVU327920:WVU327925 M393456:M393461 JI393456:JI393461 TE393456:TE393461 ADA393456:ADA393461 AMW393456:AMW393461 AWS393456:AWS393461 BGO393456:BGO393461 BQK393456:BQK393461 CAG393456:CAG393461 CKC393456:CKC393461 CTY393456:CTY393461 DDU393456:DDU393461 DNQ393456:DNQ393461 DXM393456:DXM393461 EHI393456:EHI393461 ERE393456:ERE393461 FBA393456:FBA393461 FKW393456:FKW393461 FUS393456:FUS393461 GEO393456:GEO393461 GOK393456:GOK393461 GYG393456:GYG393461 HIC393456:HIC393461 HRY393456:HRY393461 IBU393456:IBU393461 ILQ393456:ILQ393461 IVM393456:IVM393461 JFI393456:JFI393461 JPE393456:JPE393461 JZA393456:JZA393461 KIW393456:KIW393461 KSS393456:KSS393461 LCO393456:LCO393461 LMK393456:LMK393461 LWG393456:LWG393461 MGC393456:MGC393461 MPY393456:MPY393461 MZU393456:MZU393461 NJQ393456:NJQ393461 NTM393456:NTM393461 ODI393456:ODI393461 ONE393456:ONE393461 OXA393456:OXA393461 PGW393456:PGW393461 PQS393456:PQS393461 QAO393456:QAO393461 QKK393456:QKK393461 QUG393456:QUG393461 REC393456:REC393461 RNY393456:RNY393461 RXU393456:RXU393461 SHQ393456:SHQ393461 SRM393456:SRM393461 TBI393456:TBI393461 TLE393456:TLE393461 TVA393456:TVA393461 UEW393456:UEW393461 UOS393456:UOS393461 UYO393456:UYO393461 VIK393456:VIK393461 VSG393456:VSG393461 WCC393456:WCC393461 WLY393456:WLY393461 WVU393456:WVU393461 M458992:M458997 JI458992:JI458997 TE458992:TE458997 ADA458992:ADA458997 AMW458992:AMW458997 AWS458992:AWS458997 BGO458992:BGO458997 BQK458992:BQK458997 CAG458992:CAG458997 CKC458992:CKC458997 CTY458992:CTY458997 DDU458992:DDU458997 DNQ458992:DNQ458997 DXM458992:DXM458997 EHI458992:EHI458997 ERE458992:ERE458997 FBA458992:FBA458997 FKW458992:FKW458997 FUS458992:FUS458997 GEO458992:GEO458997 GOK458992:GOK458997 GYG458992:GYG458997 HIC458992:HIC458997 HRY458992:HRY458997 IBU458992:IBU458997 ILQ458992:ILQ458997 IVM458992:IVM458997 JFI458992:JFI458997 JPE458992:JPE458997 JZA458992:JZA458997 KIW458992:KIW458997 KSS458992:KSS458997 LCO458992:LCO458997 LMK458992:LMK458997 LWG458992:LWG458997 MGC458992:MGC458997 MPY458992:MPY458997 MZU458992:MZU458997 NJQ458992:NJQ458997 NTM458992:NTM458997 ODI458992:ODI458997 ONE458992:ONE458997 OXA458992:OXA458997 PGW458992:PGW458997 PQS458992:PQS458997 QAO458992:QAO458997 QKK458992:QKK458997 QUG458992:QUG458997 REC458992:REC458997 RNY458992:RNY458997 RXU458992:RXU458997 SHQ458992:SHQ458997 SRM458992:SRM458997 TBI458992:TBI458997 TLE458992:TLE458997 TVA458992:TVA458997 UEW458992:UEW458997 UOS458992:UOS458997 UYO458992:UYO458997 VIK458992:VIK458997 VSG458992:VSG458997 WCC458992:WCC458997 WLY458992:WLY458997 WVU458992:WVU458997 M524528:M524533 JI524528:JI524533 TE524528:TE524533 ADA524528:ADA524533 AMW524528:AMW524533 AWS524528:AWS524533 BGO524528:BGO524533 BQK524528:BQK524533 CAG524528:CAG524533 CKC524528:CKC524533 CTY524528:CTY524533 DDU524528:DDU524533 DNQ524528:DNQ524533 DXM524528:DXM524533 EHI524528:EHI524533 ERE524528:ERE524533 FBA524528:FBA524533 FKW524528:FKW524533 FUS524528:FUS524533 GEO524528:GEO524533 GOK524528:GOK524533 GYG524528:GYG524533 HIC524528:HIC524533 HRY524528:HRY524533 IBU524528:IBU524533 ILQ524528:ILQ524533 IVM524528:IVM524533 JFI524528:JFI524533 JPE524528:JPE524533 JZA524528:JZA524533 KIW524528:KIW524533 KSS524528:KSS524533 LCO524528:LCO524533 LMK524528:LMK524533 LWG524528:LWG524533 MGC524528:MGC524533 MPY524528:MPY524533 MZU524528:MZU524533 NJQ524528:NJQ524533 NTM524528:NTM524533 ODI524528:ODI524533 ONE524528:ONE524533 OXA524528:OXA524533 PGW524528:PGW524533 PQS524528:PQS524533 QAO524528:QAO524533 QKK524528:QKK524533 QUG524528:QUG524533 REC524528:REC524533 RNY524528:RNY524533 RXU524528:RXU524533 SHQ524528:SHQ524533 SRM524528:SRM524533 TBI524528:TBI524533 TLE524528:TLE524533 TVA524528:TVA524533 UEW524528:UEW524533 UOS524528:UOS524533 UYO524528:UYO524533 VIK524528:VIK524533 VSG524528:VSG524533 WCC524528:WCC524533 WLY524528:WLY524533 WVU524528:WVU524533 M590064:M590069 JI590064:JI590069 TE590064:TE590069 ADA590064:ADA590069 AMW590064:AMW590069 AWS590064:AWS590069 BGO590064:BGO590069 BQK590064:BQK590069 CAG590064:CAG590069 CKC590064:CKC590069 CTY590064:CTY590069 DDU590064:DDU590069 DNQ590064:DNQ590069 DXM590064:DXM590069 EHI590064:EHI590069 ERE590064:ERE590069 FBA590064:FBA590069 FKW590064:FKW590069 FUS590064:FUS590069 GEO590064:GEO590069 GOK590064:GOK590069 GYG590064:GYG590069 HIC590064:HIC590069 HRY590064:HRY590069 IBU590064:IBU590069 ILQ590064:ILQ590069 IVM590064:IVM590069 JFI590064:JFI590069 JPE590064:JPE590069 JZA590064:JZA590069 KIW590064:KIW590069 KSS590064:KSS590069 LCO590064:LCO590069 LMK590064:LMK590069 LWG590064:LWG590069 MGC590064:MGC590069 MPY590064:MPY590069 MZU590064:MZU590069 NJQ590064:NJQ590069 NTM590064:NTM590069 ODI590064:ODI590069 ONE590064:ONE590069 OXA590064:OXA590069 PGW590064:PGW590069 PQS590064:PQS590069 QAO590064:QAO590069 QKK590064:QKK590069 QUG590064:QUG590069 REC590064:REC590069 RNY590064:RNY590069 RXU590064:RXU590069 SHQ590064:SHQ590069 SRM590064:SRM590069 TBI590064:TBI590069 TLE590064:TLE590069 TVA590064:TVA590069 UEW590064:UEW590069 UOS590064:UOS590069 UYO590064:UYO590069 VIK590064:VIK590069 VSG590064:VSG590069 WCC590064:WCC590069 WLY590064:WLY590069 WVU590064:WVU590069 M655600:M655605 JI655600:JI655605 TE655600:TE655605 ADA655600:ADA655605 AMW655600:AMW655605 AWS655600:AWS655605 BGO655600:BGO655605 BQK655600:BQK655605 CAG655600:CAG655605 CKC655600:CKC655605 CTY655600:CTY655605 DDU655600:DDU655605 DNQ655600:DNQ655605 DXM655600:DXM655605 EHI655600:EHI655605 ERE655600:ERE655605 FBA655600:FBA655605 FKW655600:FKW655605 FUS655600:FUS655605 GEO655600:GEO655605 GOK655600:GOK655605 GYG655600:GYG655605 HIC655600:HIC655605 HRY655600:HRY655605 IBU655600:IBU655605 ILQ655600:ILQ655605 IVM655600:IVM655605 JFI655600:JFI655605 JPE655600:JPE655605 JZA655600:JZA655605 KIW655600:KIW655605 KSS655600:KSS655605 LCO655600:LCO655605 LMK655600:LMK655605 LWG655600:LWG655605 MGC655600:MGC655605 MPY655600:MPY655605 MZU655600:MZU655605 NJQ655600:NJQ655605 NTM655600:NTM655605 ODI655600:ODI655605 ONE655600:ONE655605 OXA655600:OXA655605 PGW655600:PGW655605 PQS655600:PQS655605 QAO655600:QAO655605 QKK655600:QKK655605 QUG655600:QUG655605 REC655600:REC655605 RNY655600:RNY655605 RXU655600:RXU655605 SHQ655600:SHQ655605 SRM655600:SRM655605 TBI655600:TBI655605 TLE655600:TLE655605 TVA655600:TVA655605 UEW655600:UEW655605 UOS655600:UOS655605 UYO655600:UYO655605 VIK655600:VIK655605 VSG655600:VSG655605 WCC655600:WCC655605 WLY655600:WLY655605 WVU655600:WVU655605 M721136:M721141 JI721136:JI721141 TE721136:TE721141 ADA721136:ADA721141 AMW721136:AMW721141 AWS721136:AWS721141 BGO721136:BGO721141 BQK721136:BQK721141 CAG721136:CAG721141 CKC721136:CKC721141 CTY721136:CTY721141 DDU721136:DDU721141 DNQ721136:DNQ721141 DXM721136:DXM721141 EHI721136:EHI721141 ERE721136:ERE721141 FBA721136:FBA721141 FKW721136:FKW721141 FUS721136:FUS721141 GEO721136:GEO721141 GOK721136:GOK721141 GYG721136:GYG721141 HIC721136:HIC721141 HRY721136:HRY721141 IBU721136:IBU721141 ILQ721136:ILQ721141 IVM721136:IVM721141 JFI721136:JFI721141 JPE721136:JPE721141 JZA721136:JZA721141 KIW721136:KIW721141 KSS721136:KSS721141 LCO721136:LCO721141 LMK721136:LMK721141 LWG721136:LWG721141 MGC721136:MGC721141 MPY721136:MPY721141 MZU721136:MZU721141 NJQ721136:NJQ721141 NTM721136:NTM721141 ODI721136:ODI721141 ONE721136:ONE721141 OXA721136:OXA721141 PGW721136:PGW721141 PQS721136:PQS721141 QAO721136:QAO721141 QKK721136:QKK721141 QUG721136:QUG721141 REC721136:REC721141 RNY721136:RNY721141 RXU721136:RXU721141 SHQ721136:SHQ721141 SRM721136:SRM721141 TBI721136:TBI721141 TLE721136:TLE721141 TVA721136:TVA721141 UEW721136:UEW721141 UOS721136:UOS721141 UYO721136:UYO721141 VIK721136:VIK721141 VSG721136:VSG721141 WCC721136:WCC721141 WLY721136:WLY721141 WVU721136:WVU721141 M786672:M786677 JI786672:JI786677 TE786672:TE786677 ADA786672:ADA786677 AMW786672:AMW786677 AWS786672:AWS786677 BGO786672:BGO786677 BQK786672:BQK786677 CAG786672:CAG786677 CKC786672:CKC786677 CTY786672:CTY786677 DDU786672:DDU786677 DNQ786672:DNQ786677 DXM786672:DXM786677 EHI786672:EHI786677 ERE786672:ERE786677 FBA786672:FBA786677 FKW786672:FKW786677 FUS786672:FUS786677 GEO786672:GEO786677 GOK786672:GOK786677 GYG786672:GYG786677 HIC786672:HIC786677 HRY786672:HRY786677 IBU786672:IBU786677 ILQ786672:ILQ786677 IVM786672:IVM786677 JFI786672:JFI786677 JPE786672:JPE786677 JZA786672:JZA786677 KIW786672:KIW786677 KSS786672:KSS786677 LCO786672:LCO786677 LMK786672:LMK786677 LWG786672:LWG786677 MGC786672:MGC786677 MPY786672:MPY786677 MZU786672:MZU786677 NJQ786672:NJQ786677 NTM786672:NTM786677 ODI786672:ODI786677 ONE786672:ONE786677 OXA786672:OXA786677 PGW786672:PGW786677 PQS786672:PQS786677 QAO786672:QAO786677 QKK786672:QKK786677 QUG786672:QUG786677 REC786672:REC786677 RNY786672:RNY786677 RXU786672:RXU786677 SHQ786672:SHQ786677 SRM786672:SRM786677 TBI786672:TBI786677 TLE786672:TLE786677 TVA786672:TVA786677 UEW786672:UEW786677 UOS786672:UOS786677 UYO786672:UYO786677 VIK786672:VIK786677 VSG786672:VSG786677 WCC786672:WCC786677 WLY786672:WLY786677 WVU786672:WVU786677 M852208:M852213 JI852208:JI852213 TE852208:TE852213 ADA852208:ADA852213 AMW852208:AMW852213 AWS852208:AWS852213 BGO852208:BGO852213 BQK852208:BQK852213 CAG852208:CAG852213 CKC852208:CKC852213 CTY852208:CTY852213 DDU852208:DDU852213 DNQ852208:DNQ852213 DXM852208:DXM852213 EHI852208:EHI852213 ERE852208:ERE852213 FBA852208:FBA852213 FKW852208:FKW852213 FUS852208:FUS852213 GEO852208:GEO852213 GOK852208:GOK852213 GYG852208:GYG852213 HIC852208:HIC852213 HRY852208:HRY852213 IBU852208:IBU852213 ILQ852208:ILQ852213 IVM852208:IVM852213 JFI852208:JFI852213 JPE852208:JPE852213 JZA852208:JZA852213 KIW852208:KIW852213 KSS852208:KSS852213 LCO852208:LCO852213 LMK852208:LMK852213 LWG852208:LWG852213 MGC852208:MGC852213 MPY852208:MPY852213 MZU852208:MZU852213 NJQ852208:NJQ852213 NTM852208:NTM852213 ODI852208:ODI852213 ONE852208:ONE852213 OXA852208:OXA852213 PGW852208:PGW852213 PQS852208:PQS852213 QAO852208:QAO852213 QKK852208:QKK852213 QUG852208:QUG852213 REC852208:REC852213 RNY852208:RNY852213 RXU852208:RXU852213 SHQ852208:SHQ852213 SRM852208:SRM852213 TBI852208:TBI852213 TLE852208:TLE852213 TVA852208:TVA852213 UEW852208:UEW852213 UOS852208:UOS852213 UYO852208:UYO852213 VIK852208:VIK852213 VSG852208:VSG852213 WCC852208:WCC852213 WLY852208:WLY852213 WVU852208:WVU852213 M917744:M917749 JI917744:JI917749 TE917744:TE917749 ADA917744:ADA917749 AMW917744:AMW917749 AWS917744:AWS917749 BGO917744:BGO917749 BQK917744:BQK917749 CAG917744:CAG917749 CKC917744:CKC917749 CTY917744:CTY917749 DDU917744:DDU917749 DNQ917744:DNQ917749 DXM917744:DXM917749 EHI917744:EHI917749 ERE917744:ERE917749 FBA917744:FBA917749 FKW917744:FKW917749 FUS917744:FUS917749 GEO917744:GEO917749 GOK917744:GOK917749 GYG917744:GYG917749 HIC917744:HIC917749 HRY917744:HRY917749 IBU917744:IBU917749 ILQ917744:ILQ917749 IVM917744:IVM917749 JFI917744:JFI917749 JPE917744:JPE917749 JZA917744:JZA917749 KIW917744:KIW917749 KSS917744:KSS917749 LCO917744:LCO917749 LMK917744:LMK917749 LWG917744:LWG917749 MGC917744:MGC917749 MPY917744:MPY917749 MZU917744:MZU917749 NJQ917744:NJQ917749 NTM917744:NTM917749 ODI917744:ODI917749 ONE917744:ONE917749 OXA917744:OXA917749 PGW917744:PGW917749 PQS917744:PQS917749 QAO917744:QAO917749 QKK917744:QKK917749 QUG917744:QUG917749 REC917744:REC917749 RNY917744:RNY917749 RXU917744:RXU917749 SHQ917744:SHQ917749 SRM917744:SRM917749 TBI917744:TBI917749 TLE917744:TLE917749 TVA917744:TVA917749 UEW917744:UEW917749 UOS917744:UOS917749 UYO917744:UYO917749 VIK917744:VIK917749 VSG917744:VSG917749 WCC917744:WCC917749 WLY917744:WLY917749 WVU917744:WVU917749 M983280:M983285 JI983280:JI983285 TE983280:TE983285 ADA983280:ADA983285 AMW983280:AMW983285 AWS983280:AWS983285 BGO983280:BGO983285 BQK983280:BQK983285 CAG983280:CAG983285 CKC983280:CKC983285 CTY983280:CTY983285 DDU983280:DDU983285 DNQ983280:DNQ983285 DXM983280:DXM983285 EHI983280:EHI983285 ERE983280:ERE983285 FBA983280:FBA983285 FKW983280:FKW983285 FUS983280:FUS983285 GEO983280:GEO983285 GOK983280:GOK983285 GYG983280:GYG983285 HIC983280:HIC983285 HRY983280:HRY983285 IBU983280:IBU983285 ILQ983280:ILQ983285 IVM983280:IVM983285 JFI983280:JFI983285 JPE983280:JPE983285 JZA983280:JZA983285 KIW983280:KIW983285 KSS983280:KSS983285 LCO983280:LCO983285 LMK983280:LMK983285 LWG983280:LWG983285 MGC983280:MGC983285 MPY983280:MPY983285 MZU983280:MZU983285 NJQ983280:NJQ983285 NTM983280:NTM983285 ODI983280:ODI983285 ONE983280:ONE983285 OXA983280:OXA983285 PGW983280:PGW983285 PQS983280:PQS983285 QAO983280:QAO983285 QKK983280:QKK983285 QUG983280:QUG983285 REC983280:REC983285 RNY983280:RNY983285 RXU983280:RXU983285 SHQ983280:SHQ983285 SRM983280:SRM983285 TBI983280:TBI983285 TLE983280:TLE983285 TVA983280:TVA983285 UEW983280:UEW983285 UOS983280:UOS983285 UYO983280:UYO983285 VIK983280:VIK983285 VSG983280:VSG983285 WCC983280:WCC983285 WLY983280:WLY983285 WVU983280:WVU983285 L65326 JH65326 TD65326 ACZ65326 AMV65326 AWR65326 BGN65326 BQJ65326 CAF65326 CKB65326 CTX65326 DDT65326 DNP65326 DXL65326 EHH65326 ERD65326 FAZ65326 FKV65326 FUR65326 GEN65326 GOJ65326 GYF65326 HIB65326 HRX65326 IBT65326 ILP65326 IVL65326 JFH65326 JPD65326 JYZ65326 KIV65326 KSR65326 LCN65326 LMJ65326 LWF65326 MGB65326 MPX65326 MZT65326 NJP65326 NTL65326 ODH65326 OND65326 OWZ65326 PGV65326 PQR65326 QAN65326 QKJ65326 QUF65326 REB65326 RNX65326 RXT65326 SHP65326 SRL65326 TBH65326 TLD65326 TUZ65326 UEV65326 UOR65326 UYN65326 VIJ65326 VSF65326 WCB65326 WLX65326 WVT65326 L130862 JH130862 TD130862 ACZ130862 AMV130862 AWR130862 BGN130862 BQJ130862 CAF130862 CKB130862 CTX130862 DDT130862 DNP130862 DXL130862 EHH130862 ERD130862 FAZ130862 FKV130862 FUR130862 GEN130862 GOJ130862 GYF130862 HIB130862 HRX130862 IBT130862 ILP130862 IVL130862 JFH130862 JPD130862 JYZ130862 KIV130862 KSR130862 LCN130862 LMJ130862 LWF130862 MGB130862 MPX130862 MZT130862 NJP130862 NTL130862 ODH130862 OND130862 OWZ130862 PGV130862 PQR130862 QAN130862 QKJ130862 QUF130862 REB130862 RNX130862 RXT130862 SHP130862 SRL130862 TBH130862 TLD130862 TUZ130862 UEV130862 UOR130862 UYN130862 VIJ130862 VSF130862 WCB130862 WLX130862 WVT130862 L196398 JH196398 TD196398 ACZ196398 AMV196398 AWR196398 BGN196398 BQJ196398 CAF196398 CKB196398 CTX196398 DDT196398 DNP196398 DXL196398 EHH196398 ERD196398 FAZ196398 FKV196398 FUR196398 GEN196398 GOJ196398 GYF196398 HIB196398 HRX196398 IBT196398 ILP196398 IVL196398 JFH196398 JPD196398 JYZ196398 KIV196398 KSR196398 LCN196398 LMJ196398 LWF196398 MGB196398 MPX196398 MZT196398 NJP196398 NTL196398 ODH196398 OND196398 OWZ196398 PGV196398 PQR196398 QAN196398 QKJ196398 QUF196398 REB196398 RNX196398 RXT196398 SHP196398 SRL196398 TBH196398 TLD196398 TUZ196398 UEV196398 UOR196398 UYN196398 VIJ196398 VSF196398 WCB196398 WLX196398 WVT196398 L261934 JH261934 TD261934 ACZ261934 AMV261934 AWR261934 BGN261934 BQJ261934 CAF261934 CKB261934 CTX261934 DDT261934 DNP261934 DXL261934 EHH261934 ERD261934 FAZ261934 FKV261934 FUR261934 GEN261934 GOJ261934 GYF261934 HIB261934 HRX261934 IBT261934 ILP261934 IVL261934 JFH261934 JPD261934 JYZ261934 KIV261934 KSR261934 LCN261934 LMJ261934 LWF261934 MGB261934 MPX261934 MZT261934 NJP261934 NTL261934 ODH261934 OND261934 OWZ261934 PGV261934 PQR261934 QAN261934 QKJ261934 QUF261934 REB261934 RNX261934 RXT261934 SHP261934 SRL261934 TBH261934 TLD261934 TUZ261934 UEV261934 UOR261934 UYN261934 VIJ261934 VSF261934 WCB261934 WLX261934 WVT261934 L327470 JH327470 TD327470 ACZ327470 AMV327470 AWR327470 BGN327470 BQJ327470 CAF327470 CKB327470 CTX327470 DDT327470 DNP327470 DXL327470 EHH327470 ERD327470 FAZ327470 FKV327470 FUR327470 GEN327470 GOJ327470 GYF327470 HIB327470 HRX327470 IBT327470 ILP327470 IVL327470 JFH327470 JPD327470 JYZ327470 KIV327470 KSR327470 LCN327470 LMJ327470 LWF327470 MGB327470 MPX327470 MZT327470 NJP327470 NTL327470 ODH327470 OND327470 OWZ327470 PGV327470 PQR327470 QAN327470 QKJ327470 QUF327470 REB327470 RNX327470 RXT327470 SHP327470 SRL327470 TBH327470 TLD327470 TUZ327470 UEV327470 UOR327470 UYN327470 VIJ327470 VSF327470 WCB327470 WLX327470 WVT327470 L393006 JH393006 TD393006 ACZ393006 AMV393006 AWR393006 BGN393006 BQJ393006 CAF393006 CKB393006 CTX393006 DDT393006 DNP393006 DXL393006 EHH393006 ERD393006 FAZ393006 FKV393006 FUR393006 GEN393006 GOJ393006 GYF393006 HIB393006 HRX393006 IBT393006 ILP393006 IVL393006 JFH393006 JPD393006 JYZ393006 KIV393006 KSR393006 LCN393006 LMJ393006 LWF393006 MGB393006 MPX393006 MZT393006 NJP393006 NTL393006 ODH393006 OND393006 OWZ393006 PGV393006 PQR393006 QAN393006 QKJ393006 QUF393006 REB393006 RNX393006 RXT393006 SHP393006 SRL393006 TBH393006 TLD393006 TUZ393006 UEV393006 UOR393006 UYN393006 VIJ393006 VSF393006 WCB393006 WLX393006 WVT393006 L458542 JH458542 TD458542 ACZ458542 AMV458542 AWR458542 BGN458542 BQJ458542 CAF458542 CKB458542 CTX458542 DDT458542 DNP458542 DXL458542 EHH458542 ERD458542 FAZ458542 FKV458542 FUR458542 GEN458542 GOJ458542 GYF458542 HIB458542 HRX458542 IBT458542 ILP458542 IVL458542 JFH458542 JPD458542 JYZ458542 KIV458542 KSR458542 LCN458542 LMJ458542 LWF458542 MGB458542 MPX458542 MZT458542 NJP458542 NTL458542 ODH458542 OND458542 OWZ458542 PGV458542 PQR458542 QAN458542 QKJ458542 QUF458542 REB458542 RNX458542 RXT458542 SHP458542 SRL458542 TBH458542 TLD458542 TUZ458542 UEV458542 UOR458542 UYN458542 VIJ458542 VSF458542 WCB458542 WLX458542 WVT458542 L524078 JH524078 TD524078 ACZ524078 AMV524078 AWR524078 BGN524078 BQJ524078 CAF524078 CKB524078 CTX524078 DDT524078 DNP524078 DXL524078 EHH524078 ERD524078 FAZ524078 FKV524078 FUR524078 GEN524078 GOJ524078 GYF524078 HIB524078 HRX524078 IBT524078 ILP524078 IVL524078 JFH524078 JPD524078 JYZ524078 KIV524078 KSR524078 LCN524078 LMJ524078 LWF524078 MGB524078 MPX524078 MZT524078 NJP524078 NTL524078 ODH524078 OND524078 OWZ524078 PGV524078 PQR524078 QAN524078 QKJ524078 QUF524078 REB524078 RNX524078 RXT524078 SHP524078 SRL524078 TBH524078 TLD524078 TUZ524078 UEV524078 UOR524078 UYN524078 VIJ524078 VSF524078 WCB524078 WLX524078 WVT524078 L589614 JH589614 TD589614 ACZ589614 AMV589614 AWR589614 BGN589614 BQJ589614 CAF589614 CKB589614 CTX589614 DDT589614 DNP589614 DXL589614 EHH589614 ERD589614 FAZ589614 FKV589614 FUR589614 GEN589614 GOJ589614 GYF589614 HIB589614 HRX589614 IBT589614 ILP589614 IVL589614 JFH589614 JPD589614 JYZ589614 KIV589614 KSR589614 LCN589614 LMJ589614 LWF589614 MGB589614 MPX589614 MZT589614 NJP589614 NTL589614 ODH589614 OND589614 OWZ589614 PGV589614 PQR589614 QAN589614 QKJ589614 QUF589614 REB589614 RNX589614 RXT589614 SHP589614 SRL589614 TBH589614 TLD589614 TUZ589614 UEV589614 UOR589614 UYN589614 VIJ589614 VSF589614 WCB589614 WLX589614 WVT589614 L655150 JH655150 TD655150 ACZ655150 AMV655150 AWR655150 BGN655150 BQJ655150 CAF655150 CKB655150 CTX655150 DDT655150 DNP655150 DXL655150 EHH655150 ERD655150 FAZ655150 FKV655150 FUR655150 GEN655150 GOJ655150 GYF655150 HIB655150 HRX655150 IBT655150 ILP655150 IVL655150 JFH655150 JPD655150 JYZ655150 KIV655150 KSR655150 LCN655150 LMJ655150 LWF655150 MGB655150 MPX655150 MZT655150 NJP655150 NTL655150 ODH655150 OND655150 OWZ655150 PGV655150 PQR655150 QAN655150 QKJ655150 QUF655150 REB655150 RNX655150 RXT655150 SHP655150 SRL655150 TBH655150 TLD655150 TUZ655150 UEV655150 UOR655150 UYN655150 VIJ655150 VSF655150 WCB655150 WLX655150 WVT655150 L720686 JH720686 TD720686 ACZ720686 AMV720686 AWR720686 BGN720686 BQJ720686 CAF720686 CKB720686 CTX720686 DDT720686 DNP720686 DXL720686 EHH720686 ERD720686 FAZ720686 FKV720686 FUR720686 GEN720686 GOJ720686 GYF720686 HIB720686 HRX720686 IBT720686 ILP720686 IVL720686 JFH720686 JPD720686 JYZ720686 KIV720686 KSR720686 LCN720686 LMJ720686 LWF720686 MGB720686 MPX720686 MZT720686 NJP720686 NTL720686 ODH720686 OND720686 OWZ720686 PGV720686 PQR720686 QAN720686 QKJ720686 QUF720686 REB720686 RNX720686 RXT720686 SHP720686 SRL720686 TBH720686 TLD720686 TUZ720686 UEV720686 UOR720686 UYN720686 VIJ720686 VSF720686 WCB720686 WLX720686 WVT720686 L786222 JH786222 TD786222 ACZ786222 AMV786222 AWR786222 BGN786222 BQJ786222 CAF786222 CKB786222 CTX786222 DDT786222 DNP786222 DXL786222 EHH786222 ERD786222 FAZ786222 FKV786222 FUR786222 GEN786222 GOJ786222 GYF786222 HIB786222 HRX786222 IBT786222 ILP786222 IVL786222 JFH786222 JPD786222 JYZ786222 KIV786222 KSR786222 LCN786222 LMJ786222 LWF786222 MGB786222 MPX786222 MZT786222 NJP786222 NTL786222 ODH786222 OND786222 OWZ786222 PGV786222 PQR786222 QAN786222 QKJ786222 QUF786222 REB786222 RNX786222 RXT786222 SHP786222 SRL786222 TBH786222 TLD786222 TUZ786222 UEV786222 UOR786222 UYN786222 VIJ786222 VSF786222 WCB786222 WLX786222 WVT786222 L851758 JH851758 TD851758 ACZ851758 AMV851758 AWR851758 BGN851758 BQJ851758 CAF851758 CKB851758 CTX851758 DDT851758 DNP851758 DXL851758 EHH851758 ERD851758 FAZ851758 FKV851758 FUR851758 GEN851758 GOJ851758 GYF851758 HIB851758 HRX851758 IBT851758 ILP851758 IVL851758 JFH851758 JPD851758 JYZ851758 KIV851758 KSR851758 LCN851758 LMJ851758 LWF851758 MGB851758 MPX851758 MZT851758 NJP851758 NTL851758 ODH851758 OND851758 OWZ851758 PGV851758 PQR851758 QAN851758 QKJ851758 QUF851758 REB851758 RNX851758 RXT851758 SHP851758 SRL851758 TBH851758 TLD851758 TUZ851758 UEV851758 UOR851758 UYN851758 VIJ851758 VSF851758 WCB851758 WLX851758 WVT851758 L917294 JH917294 TD917294 ACZ917294 AMV917294 AWR917294 BGN917294 BQJ917294 CAF917294 CKB917294 CTX917294 DDT917294 DNP917294 DXL917294 EHH917294 ERD917294 FAZ917294 FKV917294 FUR917294 GEN917294 GOJ917294 GYF917294 HIB917294 HRX917294 IBT917294 ILP917294 IVL917294 JFH917294 JPD917294 JYZ917294 KIV917294 KSR917294 LCN917294 LMJ917294 LWF917294 MGB917294 MPX917294 MZT917294 NJP917294 NTL917294 ODH917294 OND917294 OWZ917294 PGV917294 PQR917294 QAN917294 QKJ917294 QUF917294 REB917294 RNX917294 RXT917294 SHP917294 SRL917294 TBH917294 TLD917294 TUZ917294 UEV917294 UOR917294 UYN917294 VIJ917294 VSF917294 WCB917294 WLX917294 WVT917294 L982830 JH982830 TD982830 ACZ982830 AMV982830 AWR982830 BGN982830 BQJ982830 CAF982830 CKB982830 CTX982830 DDT982830 DNP982830 DXL982830 EHH982830 ERD982830 FAZ982830 FKV982830 FUR982830 GEN982830 GOJ982830 GYF982830 HIB982830 HRX982830 IBT982830 ILP982830 IVL982830 JFH982830 JPD982830 JYZ982830 KIV982830 KSR982830 LCN982830 LMJ982830 LWF982830 MGB982830 MPX982830 MZT982830 NJP982830 NTL982830 ODH982830 OND982830 OWZ982830 PGV982830 PQR982830 QAN982830 QKJ982830 QUF982830 REB982830 RNX982830 RXT982830 SHP982830 SRL982830 TBH982830 TLD982830 TUZ982830 UEV982830 UOR982830 UYN982830 VIJ982830 VSF982830 WCB982830 WLX982830 WVT982830 M65341 JI65341 TE65341 ADA65341 AMW65341 AWS65341 BGO65341 BQK65341 CAG65341 CKC65341 CTY65341 DDU65341 DNQ65341 DXM65341 EHI65341 ERE65341 FBA65341 FKW65341 FUS65341 GEO65341 GOK65341 GYG65341 HIC65341 HRY65341 IBU65341 ILQ65341 IVM65341 JFI65341 JPE65341 JZA65341 KIW65341 KSS65341 LCO65341 LMK65341 LWG65341 MGC65341 MPY65341 MZU65341 NJQ65341 NTM65341 ODI65341 ONE65341 OXA65341 PGW65341 PQS65341 QAO65341 QKK65341 QUG65341 REC65341 RNY65341 RXU65341 SHQ65341 SRM65341 TBI65341 TLE65341 TVA65341 UEW65341 UOS65341 UYO65341 VIK65341 VSG65341 WCC65341 WLY65341 WVU65341 M130877 JI130877 TE130877 ADA130877 AMW130877 AWS130877 BGO130877 BQK130877 CAG130877 CKC130877 CTY130877 DDU130877 DNQ130877 DXM130877 EHI130877 ERE130877 FBA130877 FKW130877 FUS130877 GEO130877 GOK130877 GYG130877 HIC130877 HRY130877 IBU130877 ILQ130877 IVM130877 JFI130877 JPE130877 JZA130877 KIW130877 KSS130877 LCO130877 LMK130877 LWG130877 MGC130877 MPY130877 MZU130877 NJQ130877 NTM130877 ODI130877 ONE130877 OXA130877 PGW130877 PQS130877 QAO130877 QKK130877 QUG130877 REC130877 RNY130877 RXU130877 SHQ130877 SRM130877 TBI130877 TLE130877 TVA130877 UEW130877 UOS130877 UYO130877 VIK130877 VSG130877 WCC130877 WLY130877 WVU130877 M196413 JI196413 TE196413 ADA196413 AMW196413 AWS196413 BGO196413 BQK196413 CAG196413 CKC196413 CTY196413 DDU196413 DNQ196413 DXM196413 EHI196413 ERE196413 FBA196413 FKW196413 FUS196413 GEO196413 GOK196413 GYG196413 HIC196413 HRY196413 IBU196413 ILQ196413 IVM196413 JFI196413 JPE196413 JZA196413 KIW196413 KSS196413 LCO196413 LMK196413 LWG196413 MGC196413 MPY196413 MZU196413 NJQ196413 NTM196413 ODI196413 ONE196413 OXA196413 PGW196413 PQS196413 QAO196413 QKK196413 QUG196413 REC196413 RNY196413 RXU196413 SHQ196413 SRM196413 TBI196413 TLE196413 TVA196413 UEW196413 UOS196413 UYO196413 VIK196413 VSG196413 WCC196413 WLY196413 WVU196413 M261949 JI261949 TE261949 ADA261949 AMW261949 AWS261949 BGO261949 BQK261949 CAG261949 CKC261949 CTY261949 DDU261949 DNQ261949 DXM261949 EHI261949 ERE261949 FBA261949 FKW261949 FUS261949 GEO261949 GOK261949 GYG261949 HIC261949 HRY261949 IBU261949 ILQ261949 IVM261949 JFI261949 JPE261949 JZA261949 KIW261949 KSS261949 LCO261949 LMK261949 LWG261949 MGC261949 MPY261949 MZU261949 NJQ261949 NTM261949 ODI261949 ONE261949 OXA261949 PGW261949 PQS261949 QAO261949 QKK261949 QUG261949 REC261949 RNY261949 RXU261949 SHQ261949 SRM261949 TBI261949 TLE261949 TVA261949 UEW261949 UOS261949 UYO261949 VIK261949 VSG261949 WCC261949 WLY261949 WVU261949 M327485 JI327485 TE327485 ADA327485 AMW327485 AWS327485 BGO327485 BQK327485 CAG327485 CKC327485 CTY327485 DDU327485 DNQ327485 DXM327485 EHI327485 ERE327485 FBA327485 FKW327485 FUS327485 GEO327485 GOK327485 GYG327485 HIC327485 HRY327485 IBU327485 ILQ327485 IVM327485 JFI327485 JPE327485 JZA327485 KIW327485 KSS327485 LCO327485 LMK327485 LWG327485 MGC327485 MPY327485 MZU327485 NJQ327485 NTM327485 ODI327485 ONE327485 OXA327485 PGW327485 PQS327485 QAO327485 QKK327485 QUG327485 REC327485 RNY327485 RXU327485 SHQ327485 SRM327485 TBI327485 TLE327485 TVA327485 UEW327485 UOS327485 UYO327485 VIK327485 VSG327485 WCC327485 WLY327485 WVU327485 M393021 JI393021 TE393021 ADA393021 AMW393021 AWS393021 BGO393021 BQK393021 CAG393021 CKC393021 CTY393021 DDU393021 DNQ393021 DXM393021 EHI393021 ERE393021 FBA393021 FKW393021 FUS393021 GEO393021 GOK393021 GYG393021 HIC393021 HRY393021 IBU393021 ILQ393021 IVM393021 JFI393021 JPE393021 JZA393021 KIW393021 KSS393021 LCO393021 LMK393021 LWG393021 MGC393021 MPY393021 MZU393021 NJQ393021 NTM393021 ODI393021 ONE393021 OXA393021 PGW393021 PQS393021 QAO393021 QKK393021 QUG393021 REC393021 RNY393021 RXU393021 SHQ393021 SRM393021 TBI393021 TLE393021 TVA393021 UEW393021 UOS393021 UYO393021 VIK393021 VSG393021 WCC393021 WLY393021 WVU393021 M458557 JI458557 TE458557 ADA458557 AMW458557 AWS458557 BGO458557 BQK458557 CAG458557 CKC458557 CTY458557 DDU458557 DNQ458557 DXM458557 EHI458557 ERE458557 FBA458557 FKW458557 FUS458557 GEO458557 GOK458557 GYG458557 HIC458557 HRY458557 IBU458557 ILQ458557 IVM458557 JFI458557 JPE458557 JZA458557 KIW458557 KSS458557 LCO458557 LMK458557 LWG458557 MGC458557 MPY458557 MZU458557 NJQ458557 NTM458557 ODI458557 ONE458557 OXA458557 PGW458557 PQS458557 QAO458557 QKK458557 QUG458557 REC458557 RNY458557 RXU458557 SHQ458557 SRM458557 TBI458557 TLE458557 TVA458557 UEW458557 UOS458557 UYO458557 VIK458557 VSG458557 WCC458557 WLY458557 WVU458557 M524093 JI524093 TE524093 ADA524093 AMW524093 AWS524093 BGO524093 BQK524093 CAG524093 CKC524093 CTY524093 DDU524093 DNQ524093 DXM524093 EHI524093 ERE524093 FBA524093 FKW524093 FUS524093 GEO524093 GOK524093 GYG524093 HIC524093 HRY524093 IBU524093 ILQ524093 IVM524093 JFI524093 JPE524093 JZA524093 KIW524093 KSS524093 LCO524093 LMK524093 LWG524093 MGC524093 MPY524093 MZU524093 NJQ524093 NTM524093 ODI524093 ONE524093 OXA524093 PGW524093 PQS524093 QAO524093 QKK524093 QUG524093 REC524093 RNY524093 RXU524093 SHQ524093 SRM524093 TBI524093 TLE524093 TVA524093 UEW524093 UOS524093 UYO524093 VIK524093 VSG524093 WCC524093 WLY524093 WVU524093 M589629 JI589629 TE589629 ADA589629 AMW589629 AWS589629 BGO589629 BQK589629 CAG589629 CKC589629 CTY589629 DDU589629 DNQ589629 DXM589629 EHI589629 ERE589629 FBA589629 FKW589629 FUS589629 GEO589629 GOK589629 GYG589629 HIC589629 HRY589629 IBU589629 ILQ589629 IVM589629 JFI589629 JPE589629 JZA589629 KIW589629 KSS589629 LCO589629 LMK589629 LWG589629 MGC589629 MPY589629 MZU589629 NJQ589629 NTM589629 ODI589629 ONE589629 OXA589629 PGW589629 PQS589629 QAO589629 QKK589629 QUG589629 REC589629 RNY589629 RXU589629 SHQ589629 SRM589629 TBI589629 TLE589629 TVA589629 UEW589629 UOS589629 UYO589629 VIK589629 VSG589629 WCC589629 WLY589629 WVU589629 M655165 JI655165 TE655165 ADA655165 AMW655165 AWS655165 BGO655165 BQK655165 CAG655165 CKC655165 CTY655165 DDU655165 DNQ655165 DXM655165 EHI655165 ERE655165 FBA655165 FKW655165 FUS655165 GEO655165 GOK655165 GYG655165 HIC655165 HRY655165 IBU655165 ILQ655165 IVM655165 JFI655165 JPE655165 JZA655165 KIW655165 KSS655165 LCO655165 LMK655165 LWG655165 MGC655165 MPY655165 MZU655165 NJQ655165 NTM655165 ODI655165 ONE655165 OXA655165 PGW655165 PQS655165 QAO655165 QKK655165 QUG655165 REC655165 RNY655165 RXU655165 SHQ655165 SRM655165 TBI655165 TLE655165 TVA655165 UEW655165 UOS655165 UYO655165 VIK655165 VSG655165 WCC655165 WLY655165 WVU655165 M720701 JI720701 TE720701 ADA720701 AMW720701 AWS720701 BGO720701 BQK720701 CAG720701 CKC720701 CTY720701 DDU720701 DNQ720701 DXM720701 EHI720701 ERE720701 FBA720701 FKW720701 FUS720701 GEO720701 GOK720701 GYG720701 HIC720701 HRY720701 IBU720701 ILQ720701 IVM720701 JFI720701 JPE720701 JZA720701 KIW720701 KSS720701 LCO720701 LMK720701 LWG720701 MGC720701 MPY720701 MZU720701 NJQ720701 NTM720701 ODI720701 ONE720701 OXA720701 PGW720701 PQS720701 QAO720701 QKK720701 QUG720701 REC720701 RNY720701 RXU720701 SHQ720701 SRM720701 TBI720701 TLE720701 TVA720701 UEW720701 UOS720701 UYO720701 VIK720701 VSG720701 WCC720701 WLY720701 WVU720701 M786237 JI786237 TE786237 ADA786237 AMW786237 AWS786237 BGO786237 BQK786237 CAG786237 CKC786237 CTY786237 DDU786237 DNQ786237 DXM786237 EHI786237 ERE786237 FBA786237 FKW786237 FUS786237 GEO786237 GOK786237 GYG786237 HIC786237 HRY786237 IBU786237 ILQ786237 IVM786237 JFI786237 JPE786237 JZA786237 KIW786237 KSS786237 LCO786237 LMK786237 LWG786237 MGC786237 MPY786237 MZU786237 NJQ786237 NTM786237 ODI786237 ONE786237 OXA786237 PGW786237 PQS786237 QAO786237 QKK786237 QUG786237 REC786237 RNY786237 RXU786237 SHQ786237 SRM786237 TBI786237 TLE786237 TVA786237 UEW786237 UOS786237 UYO786237 VIK786237 VSG786237 WCC786237 WLY786237 WVU786237 M851773 JI851773 TE851773 ADA851773 AMW851773 AWS851773 BGO851773 BQK851773 CAG851773 CKC851773 CTY851773 DDU851773 DNQ851773 DXM851773 EHI851773 ERE851773 FBA851773 FKW851773 FUS851773 GEO851773 GOK851773 GYG851773 HIC851773 HRY851773 IBU851773 ILQ851773 IVM851773 JFI851773 JPE851773 JZA851773 KIW851773 KSS851773 LCO851773 LMK851773 LWG851773 MGC851773 MPY851773 MZU851773 NJQ851773 NTM851773 ODI851773 ONE851773 OXA851773 PGW851773 PQS851773 QAO851773 QKK851773 QUG851773 REC851773 RNY851773 RXU851773 SHQ851773 SRM851773 TBI851773 TLE851773 TVA851773 UEW851773 UOS851773 UYO851773 VIK851773 VSG851773 WCC851773 WLY851773 WVU851773 M917309 JI917309 TE917309 ADA917309 AMW917309 AWS917309 BGO917309 BQK917309 CAG917309 CKC917309 CTY917309 DDU917309 DNQ917309 DXM917309 EHI917309 ERE917309 FBA917309 FKW917309 FUS917309 GEO917309 GOK917309 GYG917309 HIC917309 HRY917309 IBU917309 ILQ917309 IVM917309 JFI917309 JPE917309 JZA917309 KIW917309 KSS917309 LCO917309 LMK917309 LWG917309 MGC917309 MPY917309 MZU917309 NJQ917309 NTM917309 ODI917309 ONE917309 OXA917309 PGW917309 PQS917309 QAO917309 QKK917309 QUG917309 REC917309 RNY917309 RXU917309 SHQ917309 SRM917309 TBI917309 TLE917309 TVA917309 UEW917309 UOS917309 UYO917309 VIK917309 VSG917309 WCC917309 WLY917309 WVU917309 M982845 JI982845 TE982845 ADA982845 AMW982845 AWS982845 BGO982845 BQK982845 CAG982845 CKC982845 CTY982845 DDU982845 DNQ982845 DXM982845 EHI982845 ERE982845 FBA982845 FKW982845 FUS982845 GEO982845 GOK982845 GYG982845 HIC982845 HRY982845 IBU982845 ILQ982845 IVM982845 JFI982845 JPE982845 JZA982845 KIW982845 KSS982845 LCO982845 LMK982845 LWG982845 MGC982845 MPY982845 MZU982845 NJQ982845 NTM982845 ODI982845 ONE982845 OXA982845 PGW982845 PQS982845 QAO982845 QKK982845 QUG982845 REC982845 RNY982845 RXU982845 SHQ982845 SRM982845 TBI982845 TLE982845 TVA982845 UEW982845 UOS982845 UYO982845 VIK982845 VSG982845 WCC982845 WLY982845 WVU982845 O65351 JK65351 TG65351 ADC65351 AMY65351 AWU65351 BGQ65351 BQM65351 CAI65351 CKE65351 CUA65351 DDW65351 DNS65351 DXO65351 EHK65351 ERG65351 FBC65351 FKY65351 FUU65351 GEQ65351 GOM65351 GYI65351 HIE65351 HSA65351 IBW65351 ILS65351 IVO65351 JFK65351 JPG65351 JZC65351 KIY65351 KSU65351 LCQ65351 LMM65351 LWI65351 MGE65351 MQA65351 MZW65351 NJS65351 NTO65351 ODK65351 ONG65351 OXC65351 PGY65351 PQU65351 QAQ65351 QKM65351 QUI65351 REE65351 ROA65351 RXW65351 SHS65351 SRO65351 TBK65351 TLG65351 TVC65351 UEY65351 UOU65351 UYQ65351 VIM65351 VSI65351 WCE65351 WMA65351 WVW65351 O130887 JK130887 TG130887 ADC130887 AMY130887 AWU130887 BGQ130887 BQM130887 CAI130887 CKE130887 CUA130887 DDW130887 DNS130887 DXO130887 EHK130887 ERG130887 FBC130887 FKY130887 FUU130887 GEQ130887 GOM130887 GYI130887 HIE130887 HSA130887 IBW130887 ILS130887 IVO130887 JFK130887 JPG130887 JZC130887 KIY130887 KSU130887 LCQ130887 LMM130887 LWI130887 MGE130887 MQA130887 MZW130887 NJS130887 NTO130887 ODK130887 ONG130887 OXC130887 PGY130887 PQU130887 QAQ130887 QKM130887 QUI130887 REE130887 ROA130887 RXW130887 SHS130887 SRO130887 TBK130887 TLG130887 TVC130887 UEY130887 UOU130887 UYQ130887 VIM130887 VSI130887 WCE130887 WMA130887 WVW130887 O196423 JK196423 TG196423 ADC196423 AMY196423 AWU196423 BGQ196423 BQM196423 CAI196423 CKE196423 CUA196423 DDW196423 DNS196423 DXO196423 EHK196423 ERG196423 FBC196423 FKY196423 FUU196423 GEQ196423 GOM196423 GYI196423 HIE196423 HSA196423 IBW196423 ILS196423 IVO196423 JFK196423 JPG196423 JZC196423 KIY196423 KSU196423 LCQ196423 LMM196423 LWI196423 MGE196423 MQA196423 MZW196423 NJS196423 NTO196423 ODK196423 ONG196423 OXC196423 PGY196423 PQU196423 QAQ196423 QKM196423 QUI196423 REE196423 ROA196423 RXW196423 SHS196423 SRO196423 TBK196423 TLG196423 TVC196423 UEY196423 UOU196423 UYQ196423 VIM196423 VSI196423 WCE196423 WMA196423 WVW196423 O261959 JK261959 TG261959 ADC261959 AMY261959 AWU261959 BGQ261959 BQM261959 CAI261959 CKE261959 CUA261959 DDW261959 DNS261959 DXO261959 EHK261959 ERG261959 FBC261959 FKY261959 FUU261959 GEQ261959 GOM261959 GYI261959 HIE261959 HSA261959 IBW261959 ILS261959 IVO261959 JFK261959 JPG261959 JZC261959 KIY261959 KSU261959 LCQ261959 LMM261959 LWI261959 MGE261959 MQA261959 MZW261959 NJS261959 NTO261959 ODK261959 ONG261959 OXC261959 PGY261959 PQU261959 QAQ261959 QKM261959 QUI261959 REE261959 ROA261959 RXW261959 SHS261959 SRO261959 TBK261959 TLG261959 TVC261959 UEY261959 UOU261959 UYQ261959 VIM261959 VSI261959 WCE261959 WMA261959 WVW261959 O327495 JK327495 TG327495 ADC327495 AMY327495 AWU327495 BGQ327495 BQM327495 CAI327495 CKE327495 CUA327495 DDW327495 DNS327495 DXO327495 EHK327495 ERG327495 FBC327495 FKY327495 FUU327495 GEQ327495 GOM327495 GYI327495 HIE327495 HSA327495 IBW327495 ILS327495 IVO327495 JFK327495 JPG327495 JZC327495 KIY327495 KSU327495 LCQ327495 LMM327495 LWI327495 MGE327495 MQA327495 MZW327495 NJS327495 NTO327495 ODK327495 ONG327495 OXC327495 PGY327495 PQU327495 QAQ327495 QKM327495 QUI327495 REE327495 ROA327495 RXW327495 SHS327495 SRO327495 TBK327495 TLG327495 TVC327495 UEY327495 UOU327495 UYQ327495 VIM327495 VSI327495 WCE327495 WMA327495 WVW327495 O393031 JK393031 TG393031 ADC393031 AMY393031 AWU393031 BGQ393031 BQM393031 CAI393031 CKE393031 CUA393031 DDW393031 DNS393031 DXO393031 EHK393031 ERG393031 FBC393031 FKY393031 FUU393031 GEQ393031 GOM393031 GYI393031 HIE393031 HSA393031 IBW393031 ILS393031 IVO393031 JFK393031 JPG393031 JZC393031 KIY393031 KSU393031 LCQ393031 LMM393031 LWI393031 MGE393031 MQA393031 MZW393031 NJS393031 NTO393031 ODK393031 ONG393031 OXC393031 PGY393031 PQU393031 QAQ393031 QKM393031 QUI393031 REE393031 ROA393031 RXW393031 SHS393031 SRO393031 TBK393031 TLG393031 TVC393031 UEY393031 UOU393031 UYQ393031 VIM393031 VSI393031 WCE393031 WMA393031 WVW393031 O458567 JK458567 TG458567 ADC458567 AMY458567 AWU458567 BGQ458567 BQM458567 CAI458567 CKE458567 CUA458567 DDW458567 DNS458567 DXO458567 EHK458567 ERG458567 FBC458567 FKY458567 FUU458567 GEQ458567 GOM458567 GYI458567 HIE458567 HSA458567 IBW458567 ILS458567 IVO458567 JFK458567 JPG458567 JZC458567 KIY458567 KSU458567 LCQ458567 LMM458567 LWI458567 MGE458567 MQA458567 MZW458567 NJS458567 NTO458567 ODK458567 ONG458567 OXC458567 PGY458567 PQU458567 QAQ458567 QKM458567 QUI458567 REE458567 ROA458567 RXW458567 SHS458567 SRO458567 TBK458567 TLG458567 TVC458567 UEY458567 UOU458567 UYQ458567 VIM458567 VSI458567 WCE458567 WMA458567 WVW458567 O524103 JK524103 TG524103 ADC524103 AMY524103 AWU524103 BGQ524103 BQM524103 CAI524103 CKE524103 CUA524103 DDW524103 DNS524103 DXO524103 EHK524103 ERG524103 FBC524103 FKY524103 FUU524103 GEQ524103 GOM524103 GYI524103 HIE524103 HSA524103 IBW524103 ILS524103 IVO524103 JFK524103 JPG524103 JZC524103 KIY524103 KSU524103 LCQ524103 LMM524103 LWI524103 MGE524103 MQA524103 MZW524103 NJS524103 NTO524103 ODK524103 ONG524103 OXC524103 PGY524103 PQU524103 QAQ524103 QKM524103 QUI524103 REE524103 ROA524103 RXW524103 SHS524103 SRO524103 TBK524103 TLG524103 TVC524103 UEY524103 UOU524103 UYQ524103 VIM524103 VSI524103 WCE524103 WMA524103 WVW524103 O589639 JK589639 TG589639 ADC589639 AMY589639 AWU589639 BGQ589639 BQM589639 CAI589639 CKE589639 CUA589639 DDW589639 DNS589639 DXO589639 EHK589639 ERG589639 FBC589639 FKY589639 FUU589639 GEQ589639 GOM589639 GYI589639 HIE589639 HSA589639 IBW589639 ILS589639 IVO589639 JFK589639 JPG589639 JZC589639 KIY589639 KSU589639 LCQ589639 LMM589639 LWI589639 MGE589639 MQA589639 MZW589639 NJS589639 NTO589639 ODK589639 ONG589639 OXC589639 PGY589639 PQU589639 QAQ589639 QKM589639 QUI589639 REE589639 ROA589639 RXW589639 SHS589639 SRO589639 TBK589639 TLG589639 TVC589639 UEY589639 UOU589639 UYQ589639 VIM589639 VSI589639 WCE589639 WMA589639 WVW589639 O655175 JK655175 TG655175 ADC655175 AMY655175 AWU655175 BGQ655175 BQM655175 CAI655175 CKE655175 CUA655175 DDW655175 DNS655175 DXO655175 EHK655175 ERG655175 FBC655175 FKY655175 FUU655175 GEQ655175 GOM655175 GYI655175 HIE655175 HSA655175 IBW655175 ILS655175 IVO655175 JFK655175 JPG655175 JZC655175 KIY655175 KSU655175 LCQ655175 LMM655175 LWI655175 MGE655175 MQA655175 MZW655175 NJS655175 NTO655175 ODK655175 ONG655175 OXC655175 PGY655175 PQU655175 QAQ655175 QKM655175 QUI655175 REE655175 ROA655175 RXW655175 SHS655175 SRO655175 TBK655175 TLG655175 TVC655175 UEY655175 UOU655175 UYQ655175 VIM655175 VSI655175 WCE655175 WMA655175 WVW655175 O720711 JK720711 TG720711 ADC720711 AMY720711 AWU720711 BGQ720711 BQM720711 CAI720711 CKE720711 CUA720711 DDW720711 DNS720711 DXO720711 EHK720711 ERG720711 FBC720711 FKY720711 FUU720711 GEQ720711 GOM720711 GYI720711 HIE720711 HSA720711 IBW720711 ILS720711 IVO720711 JFK720711 JPG720711 JZC720711 KIY720711 KSU720711 LCQ720711 LMM720711 LWI720711 MGE720711 MQA720711 MZW720711 NJS720711 NTO720711 ODK720711 ONG720711 OXC720711 PGY720711 PQU720711 QAQ720711 QKM720711 QUI720711 REE720711 ROA720711 RXW720711 SHS720711 SRO720711 TBK720711 TLG720711 TVC720711 UEY720711 UOU720711 UYQ720711 VIM720711 VSI720711 WCE720711 WMA720711 WVW720711 O786247 JK786247 TG786247 ADC786247 AMY786247 AWU786247 BGQ786247 BQM786247 CAI786247 CKE786247 CUA786247 DDW786247 DNS786247 DXO786247 EHK786247 ERG786247 FBC786247 FKY786247 FUU786247 GEQ786247 GOM786247 GYI786247 HIE786247 HSA786247 IBW786247 ILS786247 IVO786247 JFK786247 JPG786247 JZC786247 KIY786247 KSU786247 LCQ786247 LMM786247 LWI786247 MGE786247 MQA786247 MZW786247 NJS786247 NTO786247 ODK786247 ONG786247 OXC786247 PGY786247 PQU786247 QAQ786247 QKM786247 QUI786247 REE786247 ROA786247 RXW786247 SHS786247 SRO786247 TBK786247 TLG786247 TVC786247 UEY786247 UOU786247 UYQ786247 VIM786247 VSI786247 WCE786247 WMA786247 WVW786247 O851783 JK851783 TG851783 ADC851783 AMY851783 AWU851783 BGQ851783 BQM851783 CAI851783 CKE851783 CUA851783 DDW851783 DNS851783 DXO851783 EHK851783 ERG851783 FBC851783 FKY851783 FUU851783 GEQ851783 GOM851783 GYI851783 HIE851783 HSA851783 IBW851783 ILS851783 IVO851783 JFK851783 JPG851783 JZC851783 KIY851783 KSU851783 LCQ851783 LMM851783 LWI851783 MGE851783 MQA851783 MZW851783 NJS851783 NTO851783 ODK851783 ONG851783 OXC851783 PGY851783 PQU851783 QAQ851783 QKM851783 QUI851783 REE851783 ROA851783 RXW851783 SHS851783 SRO851783 TBK851783 TLG851783 TVC851783 UEY851783 UOU851783 UYQ851783 VIM851783 VSI851783 WCE851783 WMA851783 WVW851783 O917319 JK917319 TG917319 ADC917319 AMY917319 AWU917319 BGQ917319 BQM917319 CAI917319 CKE917319 CUA917319 DDW917319 DNS917319 DXO917319 EHK917319 ERG917319 FBC917319 FKY917319 FUU917319 GEQ917319 GOM917319 GYI917319 HIE917319 HSA917319 IBW917319 ILS917319 IVO917319 JFK917319 JPG917319 JZC917319 KIY917319 KSU917319 LCQ917319 LMM917319 LWI917319 MGE917319 MQA917319 MZW917319 NJS917319 NTO917319 ODK917319 ONG917319 OXC917319 PGY917319 PQU917319 QAQ917319 QKM917319 QUI917319 REE917319 ROA917319 RXW917319 SHS917319 SRO917319 TBK917319 TLG917319 TVC917319 UEY917319 UOU917319 UYQ917319 VIM917319 VSI917319 WCE917319 WMA917319 WVW917319 O982855 JK982855 TG982855 ADC982855 AMY982855 AWU982855 BGQ982855 BQM982855 CAI982855 CKE982855 CUA982855 DDW982855 DNS982855 DXO982855 EHK982855 ERG982855 FBC982855 FKY982855 FUU982855 GEQ982855 GOM982855 GYI982855 HIE982855 HSA982855 IBW982855 ILS982855 IVO982855 JFK982855 JPG982855 JZC982855 KIY982855 KSU982855 LCQ982855 LMM982855 LWI982855 MGE982855 MQA982855 MZW982855 NJS982855 NTO982855 ODK982855 ONG982855 OXC982855 PGY982855 PQU982855 QAQ982855 QKM982855 QUI982855 REE982855 ROA982855 RXW982855 SHS982855 SRO982855 TBK982855 TLG982855 TVC982855 UEY982855 UOU982855 UYQ982855 VIM982855 VSI982855 WCE982855 WMA982855 WVW982855 O65354 JK65354 TG65354 ADC65354 AMY65354 AWU65354 BGQ65354 BQM65354 CAI65354 CKE65354 CUA65354 DDW65354 DNS65354 DXO65354 EHK65354 ERG65354 FBC65354 FKY65354 FUU65354 GEQ65354 GOM65354 GYI65354 HIE65354 HSA65354 IBW65354 ILS65354 IVO65354 JFK65354 JPG65354 JZC65354 KIY65354 KSU65354 LCQ65354 LMM65354 LWI65354 MGE65354 MQA65354 MZW65354 NJS65354 NTO65354 ODK65354 ONG65354 OXC65354 PGY65354 PQU65354 QAQ65354 QKM65354 QUI65354 REE65354 ROA65354 RXW65354 SHS65354 SRO65354 TBK65354 TLG65354 TVC65354 UEY65354 UOU65354 UYQ65354 VIM65354 VSI65354 WCE65354 WMA65354 WVW65354 O130890 JK130890 TG130890 ADC130890 AMY130890 AWU130890 BGQ130890 BQM130890 CAI130890 CKE130890 CUA130890 DDW130890 DNS130890 DXO130890 EHK130890 ERG130890 FBC130890 FKY130890 FUU130890 GEQ130890 GOM130890 GYI130890 HIE130890 HSA130890 IBW130890 ILS130890 IVO130890 JFK130890 JPG130890 JZC130890 KIY130890 KSU130890 LCQ130890 LMM130890 LWI130890 MGE130890 MQA130890 MZW130890 NJS130890 NTO130890 ODK130890 ONG130890 OXC130890 PGY130890 PQU130890 QAQ130890 QKM130890 QUI130890 REE130890 ROA130890 RXW130890 SHS130890 SRO130890 TBK130890 TLG130890 TVC130890 UEY130890 UOU130890 UYQ130890 VIM130890 VSI130890 WCE130890 WMA130890 WVW130890 O196426 JK196426 TG196426 ADC196426 AMY196426 AWU196426 BGQ196426 BQM196426 CAI196426 CKE196426 CUA196426 DDW196426 DNS196426 DXO196426 EHK196426 ERG196426 FBC196426 FKY196426 FUU196426 GEQ196426 GOM196426 GYI196426 HIE196426 HSA196426 IBW196426 ILS196426 IVO196426 JFK196426 JPG196426 JZC196426 KIY196426 KSU196426 LCQ196426 LMM196426 LWI196426 MGE196426 MQA196426 MZW196426 NJS196426 NTO196426 ODK196426 ONG196426 OXC196426 PGY196426 PQU196426 QAQ196426 QKM196426 QUI196426 REE196426 ROA196426 RXW196426 SHS196426 SRO196426 TBK196426 TLG196426 TVC196426 UEY196426 UOU196426 UYQ196426 VIM196426 VSI196426 WCE196426 WMA196426 WVW196426 O261962 JK261962 TG261962 ADC261962 AMY261962 AWU261962 BGQ261962 BQM261962 CAI261962 CKE261962 CUA261962 DDW261962 DNS261962 DXO261962 EHK261962 ERG261962 FBC261962 FKY261962 FUU261962 GEQ261962 GOM261962 GYI261962 HIE261962 HSA261962 IBW261962 ILS261962 IVO261962 JFK261962 JPG261962 JZC261962 KIY261962 KSU261962 LCQ261962 LMM261962 LWI261962 MGE261962 MQA261962 MZW261962 NJS261962 NTO261962 ODK261962 ONG261962 OXC261962 PGY261962 PQU261962 QAQ261962 QKM261962 QUI261962 REE261962 ROA261962 RXW261962 SHS261962 SRO261962 TBK261962 TLG261962 TVC261962 UEY261962 UOU261962 UYQ261962 VIM261962 VSI261962 WCE261962 WMA261962 WVW261962 O327498 JK327498 TG327498 ADC327498 AMY327498 AWU327498 BGQ327498 BQM327498 CAI327498 CKE327498 CUA327498 DDW327498 DNS327498 DXO327498 EHK327498 ERG327498 FBC327498 FKY327498 FUU327498 GEQ327498 GOM327498 GYI327498 HIE327498 HSA327498 IBW327498 ILS327498 IVO327498 JFK327498 JPG327498 JZC327498 KIY327498 KSU327498 LCQ327498 LMM327498 LWI327498 MGE327498 MQA327498 MZW327498 NJS327498 NTO327498 ODK327498 ONG327498 OXC327498 PGY327498 PQU327498 QAQ327498 QKM327498 QUI327498 REE327498 ROA327498 RXW327498 SHS327498 SRO327498 TBK327498 TLG327498 TVC327498 UEY327498 UOU327498 UYQ327498 VIM327498 VSI327498 WCE327498 WMA327498 WVW327498 O393034 JK393034 TG393034 ADC393034 AMY393034 AWU393034 BGQ393034 BQM393034 CAI393034 CKE393034 CUA393034 DDW393034 DNS393034 DXO393034 EHK393034 ERG393034 FBC393034 FKY393034 FUU393034 GEQ393034 GOM393034 GYI393034 HIE393034 HSA393034 IBW393034 ILS393034 IVO393034 JFK393034 JPG393034 JZC393034 KIY393034 KSU393034 LCQ393034 LMM393034 LWI393034 MGE393034 MQA393034 MZW393034 NJS393034 NTO393034 ODK393034 ONG393034 OXC393034 PGY393034 PQU393034 QAQ393034 QKM393034 QUI393034 REE393034 ROA393034 RXW393034 SHS393034 SRO393034 TBK393034 TLG393034 TVC393034 UEY393034 UOU393034 UYQ393034 VIM393034 VSI393034 WCE393034 WMA393034 WVW393034 O458570 JK458570 TG458570 ADC458570 AMY458570 AWU458570 BGQ458570 BQM458570 CAI458570 CKE458570 CUA458570 DDW458570 DNS458570 DXO458570 EHK458570 ERG458570 FBC458570 FKY458570 FUU458570 GEQ458570 GOM458570 GYI458570 HIE458570 HSA458570 IBW458570 ILS458570 IVO458570 JFK458570 JPG458570 JZC458570 KIY458570 KSU458570 LCQ458570 LMM458570 LWI458570 MGE458570 MQA458570 MZW458570 NJS458570 NTO458570 ODK458570 ONG458570 OXC458570 PGY458570 PQU458570 QAQ458570 QKM458570 QUI458570 REE458570 ROA458570 RXW458570 SHS458570 SRO458570 TBK458570 TLG458570 TVC458570 UEY458570 UOU458570 UYQ458570 VIM458570 VSI458570 WCE458570 WMA458570 WVW458570 O524106 JK524106 TG524106 ADC524106 AMY524106 AWU524106 BGQ524106 BQM524106 CAI524106 CKE524106 CUA524106 DDW524106 DNS524106 DXO524106 EHK524106 ERG524106 FBC524106 FKY524106 FUU524106 GEQ524106 GOM524106 GYI524106 HIE524106 HSA524106 IBW524106 ILS524106 IVO524106 JFK524106 JPG524106 JZC524106 KIY524106 KSU524106 LCQ524106 LMM524106 LWI524106 MGE524106 MQA524106 MZW524106 NJS524106 NTO524106 ODK524106 ONG524106 OXC524106 PGY524106 PQU524106 QAQ524106 QKM524106 QUI524106 REE524106 ROA524106 RXW524106 SHS524106 SRO524106 TBK524106 TLG524106 TVC524106 UEY524106 UOU524106 UYQ524106 VIM524106 VSI524106 WCE524106 WMA524106 WVW524106 O589642 JK589642 TG589642 ADC589642 AMY589642 AWU589642 BGQ589642 BQM589642 CAI589642 CKE589642 CUA589642 DDW589642 DNS589642 DXO589642 EHK589642 ERG589642 FBC589642 FKY589642 FUU589642 GEQ589642 GOM589642 GYI589642 HIE589642 HSA589642 IBW589642 ILS589642 IVO589642 JFK589642 JPG589642 JZC589642 KIY589642 KSU589642 LCQ589642 LMM589642 LWI589642 MGE589642 MQA589642 MZW589642 NJS589642 NTO589642 ODK589642 ONG589642 OXC589642 PGY589642 PQU589642 QAQ589642 QKM589642 QUI589642 REE589642 ROA589642 RXW589642 SHS589642 SRO589642 TBK589642 TLG589642 TVC589642 UEY589642 UOU589642 UYQ589642 VIM589642 VSI589642 WCE589642 WMA589642 WVW589642 O655178 JK655178 TG655178 ADC655178 AMY655178 AWU655178 BGQ655178 BQM655178 CAI655178 CKE655178 CUA655178 DDW655178 DNS655178 DXO655178 EHK655178 ERG655178 FBC655178 FKY655178 FUU655178 GEQ655178 GOM655178 GYI655178 HIE655178 HSA655178 IBW655178 ILS655178 IVO655178 JFK655178 JPG655178 JZC655178 KIY655178 KSU655178 LCQ655178 LMM655178 LWI655178 MGE655178 MQA655178 MZW655178 NJS655178 NTO655178 ODK655178 ONG655178 OXC655178 PGY655178 PQU655178 QAQ655178 QKM655178 QUI655178 REE655178 ROA655178 RXW655178 SHS655178 SRO655178 TBK655178 TLG655178 TVC655178 UEY655178 UOU655178 UYQ655178 VIM655178 VSI655178 WCE655178 WMA655178 WVW655178 O720714 JK720714 TG720714 ADC720714 AMY720714 AWU720714 BGQ720714 BQM720714 CAI720714 CKE720714 CUA720714 DDW720714 DNS720714 DXO720714 EHK720714 ERG720714 FBC720714 FKY720714 FUU720714 GEQ720714 GOM720714 GYI720714 HIE720714 HSA720714 IBW720714 ILS720714 IVO720714 JFK720714 JPG720714 JZC720714 KIY720714 KSU720714 LCQ720714 LMM720714 LWI720714 MGE720714 MQA720714 MZW720714 NJS720714 NTO720714 ODK720714 ONG720714 OXC720714 PGY720714 PQU720714 QAQ720714 QKM720714 QUI720714 REE720714 ROA720714 RXW720714 SHS720714 SRO720714 TBK720714 TLG720714 TVC720714 UEY720714 UOU720714 UYQ720714 VIM720714 VSI720714 WCE720714 WMA720714 WVW720714 O786250 JK786250 TG786250 ADC786250 AMY786250 AWU786250 BGQ786250 BQM786250 CAI786250 CKE786250 CUA786250 DDW786250 DNS786250 DXO786250 EHK786250 ERG786250 FBC786250 FKY786250 FUU786250 GEQ786250 GOM786250 GYI786250 HIE786250 HSA786250 IBW786250 ILS786250 IVO786250 JFK786250 JPG786250 JZC786250 KIY786250 KSU786250 LCQ786250 LMM786250 LWI786250 MGE786250 MQA786250 MZW786250 NJS786250 NTO786250 ODK786250 ONG786250 OXC786250 PGY786250 PQU786250 QAQ786250 QKM786250 QUI786250 REE786250 ROA786250 RXW786250 SHS786250 SRO786250 TBK786250 TLG786250 TVC786250 UEY786250 UOU786250 UYQ786250 VIM786250 VSI786250 WCE786250 WMA786250 WVW786250 O851786 JK851786 TG851786 ADC851786 AMY851786 AWU851786 BGQ851786 BQM851786 CAI851786 CKE851786 CUA851786 DDW851786 DNS851786 DXO851786 EHK851786 ERG851786 FBC851786 FKY851786 FUU851786 GEQ851786 GOM851786 GYI851786 HIE851786 HSA851786 IBW851786 ILS851786 IVO851786 JFK851786 JPG851786 JZC851786 KIY851786 KSU851786 LCQ851786 LMM851786 LWI851786 MGE851786 MQA851786 MZW851786 NJS851786 NTO851786 ODK851786 ONG851786 OXC851786 PGY851786 PQU851786 QAQ851786 QKM851786 QUI851786 REE851786 ROA851786 RXW851786 SHS851786 SRO851786 TBK851786 TLG851786 TVC851786 UEY851786 UOU851786 UYQ851786 VIM851786 VSI851786 WCE851786 WMA851786 WVW851786 O917322 JK917322 TG917322 ADC917322 AMY917322 AWU917322 BGQ917322 BQM917322 CAI917322 CKE917322 CUA917322 DDW917322 DNS917322 DXO917322 EHK917322 ERG917322 FBC917322 FKY917322 FUU917322 GEQ917322 GOM917322 GYI917322 HIE917322 HSA917322 IBW917322 ILS917322 IVO917322 JFK917322 JPG917322 JZC917322 KIY917322 KSU917322 LCQ917322 LMM917322 LWI917322 MGE917322 MQA917322 MZW917322 NJS917322 NTO917322 ODK917322 ONG917322 OXC917322 PGY917322 PQU917322 QAQ917322 QKM917322 QUI917322 REE917322 ROA917322 RXW917322 SHS917322 SRO917322 TBK917322 TLG917322 TVC917322 UEY917322 UOU917322 UYQ917322 VIM917322 VSI917322 WCE917322 WMA917322 WVW917322 O982858 JK982858 TG982858 ADC982858 AMY982858 AWU982858 BGQ982858 BQM982858 CAI982858 CKE982858 CUA982858 DDW982858 DNS982858 DXO982858 EHK982858 ERG982858 FBC982858 FKY982858 FUU982858 GEQ982858 GOM982858 GYI982858 HIE982858 HSA982858 IBW982858 ILS982858 IVO982858 JFK982858 JPG982858 JZC982858 KIY982858 KSU982858 LCQ982858 LMM982858 LWI982858 MGE982858 MQA982858 MZW982858 NJS982858 NTO982858 ODK982858 ONG982858 OXC982858 PGY982858 PQU982858 QAQ982858 QKM982858 QUI982858 REE982858 ROA982858 RXW982858 SHS982858 SRO982858 TBK982858 TLG982858 TVC982858 UEY982858 UOU982858 UYQ982858 VIM982858 VSI982858 WCE982858 WMA982858 WVW982858 P65355 JL65355 TH65355 ADD65355 AMZ65355 AWV65355 BGR65355 BQN65355 CAJ65355 CKF65355 CUB65355 DDX65355 DNT65355 DXP65355 EHL65355 ERH65355 FBD65355 FKZ65355 FUV65355 GER65355 GON65355 GYJ65355 HIF65355 HSB65355 IBX65355 ILT65355 IVP65355 JFL65355 JPH65355 JZD65355 KIZ65355 KSV65355 LCR65355 LMN65355 LWJ65355 MGF65355 MQB65355 MZX65355 NJT65355 NTP65355 ODL65355 ONH65355 OXD65355 PGZ65355 PQV65355 QAR65355 QKN65355 QUJ65355 REF65355 ROB65355 RXX65355 SHT65355 SRP65355 TBL65355 TLH65355 TVD65355 UEZ65355 UOV65355 UYR65355 VIN65355 VSJ65355 WCF65355 WMB65355 WVX65355 P130891 JL130891 TH130891 ADD130891 AMZ130891 AWV130891 BGR130891 BQN130891 CAJ130891 CKF130891 CUB130891 DDX130891 DNT130891 DXP130891 EHL130891 ERH130891 FBD130891 FKZ130891 FUV130891 GER130891 GON130891 GYJ130891 HIF130891 HSB130891 IBX130891 ILT130891 IVP130891 JFL130891 JPH130891 JZD130891 KIZ130891 KSV130891 LCR130891 LMN130891 LWJ130891 MGF130891 MQB130891 MZX130891 NJT130891 NTP130891 ODL130891 ONH130891 OXD130891 PGZ130891 PQV130891 QAR130891 QKN130891 QUJ130891 REF130891 ROB130891 RXX130891 SHT130891 SRP130891 TBL130891 TLH130891 TVD130891 UEZ130891 UOV130891 UYR130891 VIN130891 VSJ130891 WCF130891 WMB130891 WVX130891 P196427 JL196427 TH196427 ADD196427 AMZ196427 AWV196427 BGR196427 BQN196427 CAJ196427 CKF196427 CUB196427 DDX196427 DNT196427 DXP196427 EHL196427 ERH196427 FBD196427 FKZ196427 FUV196427 GER196427 GON196427 GYJ196427 HIF196427 HSB196427 IBX196427 ILT196427 IVP196427 JFL196427 JPH196427 JZD196427 KIZ196427 KSV196427 LCR196427 LMN196427 LWJ196427 MGF196427 MQB196427 MZX196427 NJT196427 NTP196427 ODL196427 ONH196427 OXD196427 PGZ196427 PQV196427 QAR196427 QKN196427 QUJ196427 REF196427 ROB196427 RXX196427 SHT196427 SRP196427 TBL196427 TLH196427 TVD196427 UEZ196427 UOV196427 UYR196427 VIN196427 VSJ196427 WCF196427 WMB196427 WVX196427 P261963 JL261963 TH261963 ADD261963 AMZ261963 AWV261963 BGR261963 BQN261963 CAJ261963 CKF261963 CUB261963 DDX261963 DNT261963 DXP261963 EHL261963 ERH261963 FBD261963 FKZ261963 FUV261963 GER261963 GON261963 GYJ261963 HIF261963 HSB261963 IBX261963 ILT261963 IVP261963 JFL261963 JPH261963 JZD261963 KIZ261963 KSV261963 LCR261963 LMN261963 LWJ261963 MGF261963 MQB261963 MZX261963 NJT261963 NTP261963 ODL261963 ONH261963 OXD261963 PGZ261963 PQV261963 QAR261963 QKN261963 QUJ261963 REF261963 ROB261963 RXX261963 SHT261963 SRP261963 TBL261963 TLH261963 TVD261963 UEZ261963 UOV261963 UYR261963 VIN261963 VSJ261963 WCF261963 WMB261963 WVX261963 P327499 JL327499 TH327499 ADD327499 AMZ327499 AWV327499 BGR327499 BQN327499 CAJ327499 CKF327499 CUB327499 DDX327499 DNT327499 DXP327499 EHL327499 ERH327499 FBD327499 FKZ327499 FUV327499 GER327499 GON327499 GYJ327499 HIF327499 HSB327499 IBX327499 ILT327499 IVP327499 JFL327499 JPH327499 JZD327499 KIZ327499 KSV327499 LCR327499 LMN327499 LWJ327499 MGF327499 MQB327499 MZX327499 NJT327499 NTP327499 ODL327499 ONH327499 OXD327499 PGZ327499 PQV327499 QAR327499 QKN327499 QUJ327499 REF327499 ROB327499 RXX327499 SHT327499 SRP327499 TBL327499 TLH327499 TVD327499 UEZ327499 UOV327499 UYR327499 VIN327499 VSJ327499 WCF327499 WMB327499 WVX327499 P393035 JL393035 TH393035 ADD393035 AMZ393035 AWV393035 BGR393035 BQN393035 CAJ393035 CKF393035 CUB393035 DDX393035 DNT393035 DXP393035 EHL393035 ERH393035 FBD393035 FKZ393035 FUV393035 GER393035 GON393035 GYJ393035 HIF393035 HSB393035 IBX393035 ILT393035 IVP393035 JFL393035 JPH393035 JZD393035 KIZ393035 KSV393035 LCR393035 LMN393035 LWJ393035 MGF393035 MQB393035 MZX393035 NJT393035 NTP393035 ODL393035 ONH393035 OXD393035 PGZ393035 PQV393035 QAR393035 QKN393035 QUJ393035 REF393035 ROB393035 RXX393035 SHT393035 SRP393035 TBL393035 TLH393035 TVD393035 UEZ393035 UOV393035 UYR393035 VIN393035 VSJ393035 WCF393035 WMB393035 WVX393035 P458571 JL458571 TH458571 ADD458571 AMZ458571 AWV458571 BGR458571 BQN458571 CAJ458571 CKF458571 CUB458571 DDX458571 DNT458571 DXP458571 EHL458571 ERH458571 FBD458571 FKZ458571 FUV458571 GER458571 GON458571 GYJ458571 HIF458571 HSB458571 IBX458571 ILT458571 IVP458571 JFL458571 JPH458571 JZD458571 KIZ458571 KSV458571 LCR458571 LMN458571 LWJ458571 MGF458571 MQB458571 MZX458571 NJT458571 NTP458571 ODL458571 ONH458571 OXD458571 PGZ458571 PQV458571 QAR458571 QKN458571 QUJ458571 REF458571 ROB458571 RXX458571 SHT458571 SRP458571 TBL458571 TLH458571 TVD458571 UEZ458571 UOV458571 UYR458571 VIN458571 VSJ458571 WCF458571 WMB458571 WVX458571 P524107 JL524107 TH524107 ADD524107 AMZ524107 AWV524107 BGR524107 BQN524107 CAJ524107 CKF524107 CUB524107 DDX524107 DNT524107 DXP524107 EHL524107 ERH524107 FBD524107 FKZ524107 FUV524107 GER524107 GON524107 GYJ524107 HIF524107 HSB524107 IBX524107 ILT524107 IVP524107 JFL524107 JPH524107 JZD524107 KIZ524107 KSV524107 LCR524107 LMN524107 LWJ524107 MGF524107 MQB524107 MZX524107 NJT524107 NTP524107 ODL524107 ONH524107 OXD524107 PGZ524107 PQV524107 QAR524107 QKN524107 QUJ524107 REF524107 ROB524107 RXX524107 SHT524107 SRP524107 TBL524107 TLH524107 TVD524107 UEZ524107 UOV524107 UYR524107 VIN524107 VSJ524107 WCF524107 WMB524107 WVX524107 P589643 JL589643 TH589643 ADD589643 AMZ589643 AWV589643 BGR589643 BQN589643 CAJ589643 CKF589643 CUB589643 DDX589643 DNT589643 DXP589643 EHL589643 ERH589643 FBD589643 FKZ589643 FUV589643 GER589643 GON589643 GYJ589643 HIF589643 HSB589643 IBX589643 ILT589643 IVP589643 JFL589643 JPH589643 JZD589643 KIZ589643 KSV589643 LCR589643 LMN589643 LWJ589643 MGF589643 MQB589643 MZX589643 NJT589643 NTP589643 ODL589643 ONH589643 OXD589643 PGZ589643 PQV589643 QAR589643 QKN589643 QUJ589643 REF589643 ROB589643 RXX589643 SHT589643 SRP589643 TBL589643 TLH589643 TVD589643 UEZ589643 UOV589643 UYR589643 VIN589643 VSJ589643 WCF589643 WMB589643 WVX589643 P655179 JL655179 TH655179 ADD655179 AMZ655179 AWV655179 BGR655179 BQN655179 CAJ655179 CKF655179 CUB655179 DDX655179 DNT655179 DXP655179 EHL655179 ERH655179 FBD655179 FKZ655179 FUV655179 GER655179 GON655179 GYJ655179 HIF655179 HSB655179 IBX655179 ILT655179 IVP655179 JFL655179 JPH655179 JZD655179 KIZ655179 KSV655179 LCR655179 LMN655179 LWJ655179 MGF655179 MQB655179 MZX655179 NJT655179 NTP655179 ODL655179 ONH655179 OXD655179 PGZ655179 PQV655179 QAR655179 QKN655179 QUJ655179 REF655179 ROB655179 RXX655179 SHT655179 SRP655179 TBL655179 TLH655179 TVD655179 UEZ655179 UOV655179 UYR655179 VIN655179 VSJ655179 WCF655179 WMB655179 WVX655179 P720715 JL720715 TH720715 ADD720715 AMZ720715 AWV720715 BGR720715 BQN720715 CAJ720715 CKF720715 CUB720715 DDX720715 DNT720715 DXP720715 EHL720715 ERH720715 FBD720715 FKZ720715 FUV720715 GER720715 GON720715 GYJ720715 HIF720715 HSB720715 IBX720715 ILT720715 IVP720715 JFL720715 JPH720715 JZD720715 KIZ720715 KSV720715 LCR720715 LMN720715 LWJ720715 MGF720715 MQB720715 MZX720715 NJT720715 NTP720715 ODL720715 ONH720715 OXD720715 PGZ720715 PQV720715 QAR720715 QKN720715 QUJ720715 REF720715 ROB720715 RXX720715 SHT720715 SRP720715 TBL720715 TLH720715 TVD720715 UEZ720715 UOV720715 UYR720715 VIN720715 VSJ720715 WCF720715 WMB720715 WVX720715 P786251 JL786251 TH786251 ADD786251 AMZ786251 AWV786251 BGR786251 BQN786251 CAJ786251 CKF786251 CUB786251 DDX786251 DNT786251 DXP786251 EHL786251 ERH786251 FBD786251 FKZ786251 FUV786251 GER786251 GON786251 GYJ786251 HIF786251 HSB786251 IBX786251 ILT786251 IVP786251 JFL786251 JPH786251 JZD786251 KIZ786251 KSV786251 LCR786251 LMN786251 LWJ786251 MGF786251 MQB786251 MZX786251 NJT786251 NTP786251 ODL786251 ONH786251 OXD786251 PGZ786251 PQV786251 QAR786251 QKN786251 QUJ786251 REF786251 ROB786251 RXX786251 SHT786251 SRP786251 TBL786251 TLH786251 TVD786251 UEZ786251 UOV786251 UYR786251 VIN786251 VSJ786251 WCF786251 WMB786251 WVX786251 P851787 JL851787 TH851787 ADD851787 AMZ851787 AWV851787 BGR851787 BQN851787 CAJ851787 CKF851787 CUB851787 DDX851787 DNT851787 DXP851787 EHL851787 ERH851787 FBD851787 FKZ851787 FUV851787 GER851787 GON851787 GYJ851787 HIF851787 HSB851787 IBX851787 ILT851787 IVP851787 JFL851787 JPH851787 JZD851787 KIZ851787 KSV851787 LCR851787 LMN851787 LWJ851787 MGF851787 MQB851787 MZX851787 NJT851787 NTP851787 ODL851787 ONH851787 OXD851787 PGZ851787 PQV851787 QAR851787 QKN851787 QUJ851787 REF851787 ROB851787 RXX851787 SHT851787 SRP851787 TBL851787 TLH851787 TVD851787 UEZ851787 UOV851787 UYR851787 VIN851787 VSJ851787 WCF851787 WMB851787 WVX851787 P917323 JL917323 TH917323 ADD917323 AMZ917323 AWV917323 BGR917323 BQN917323 CAJ917323 CKF917323 CUB917323 DDX917323 DNT917323 DXP917323 EHL917323 ERH917323 FBD917323 FKZ917323 FUV917323 GER917323 GON917323 GYJ917323 HIF917323 HSB917323 IBX917323 ILT917323 IVP917323 JFL917323 JPH917323 JZD917323 KIZ917323 KSV917323 LCR917323 LMN917323 LWJ917323 MGF917323 MQB917323 MZX917323 NJT917323 NTP917323 ODL917323 ONH917323 OXD917323 PGZ917323 PQV917323 QAR917323 QKN917323 QUJ917323 REF917323 ROB917323 RXX917323 SHT917323 SRP917323 TBL917323 TLH917323 TVD917323 UEZ917323 UOV917323 UYR917323 VIN917323 VSJ917323 WCF917323 WMB917323 WVX917323 P982859 JL982859 TH982859 ADD982859 AMZ982859 AWV982859 BGR982859 BQN982859 CAJ982859 CKF982859 CUB982859 DDX982859 DNT982859 DXP982859 EHL982859 ERH982859 FBD982859 FKZ982859 FUV982859 GER982859 GON982859 GYJ982859 HIF982859 HSB982859 IBX982859 ILT982859 IVP982859 JFL982859 JPH982859 JZD982859 KIZ982859 KSV982859 LCR982859 LMN982859 LWJ982859 MGF982859 MQB982859 MZX982859 NJT982859 NTP982859 ODL982859 ONH982859 OXD982859 PGZ982859 PQV982859 QAR982859 QKN982859 QUJ982859 REF982859 ROB982859 RXX982859 SHT982859 SRP982859 TBL982859 TLH982859 TVD982859 UEZ982859 UOV982859 UYR982859 VIN982859 VSJ982859 WCF982859 WMB982859 WVX982859 R65362 JN65362 TJ65362 ADF65362 ANB65362 AWX65362 BGT65362 BQP65362 CAL65362 CKH65362 CUD65362 DDZ65362 DNV65362 DXR65362 EHN65362 ERJ65362 FBF65362 FLB65362 FUX65362 GET65362 GOP65362 GYL65362 HIH65362 HSD65362 IBZ65362 ILV65362 IVR65362 JFN65362 JPJ65362 JZF65362 KJB65362 KSX65362 LCT65362 LMP65362 LWL65362 MGH65362 MQD65362 MZZ65362 NJV65362 NTR65362 ODN65362 ONJ65362 OXF65362 PHB65362 PQX65362 QAT65362 QKP65362 QUL65362 REH65362 ROD65362 RXZ65362 SHV65362 SRR65362 TBN65362 TLJ65362 TVF65362 UFB65362 UOX65362 UYT65362 VIP65362 VSL65362 WCH65362 WMD65362 WVZ65362 R130898 JN130898 TJ130898 ADF130898 ANB130898 AWX130898 BGT130898 BQP130898 CAL130898 CKH130898 CUD130898 DDZ130898 DNV130898 DXR130898 EHN130898 ERJ130898 FBF130898 FLB130898 FUX130898 GET130898 GOP130898 GYL130898 HIH130898 HSD130898 IBZ130898 ILV130898 IVR130898 JFN130898 JPJ130898 JZF130898 KJB130898 KSX130898 LCT130898 LMP130898 LWL130898 MGH130898 MQD130898 MZZ130898 NJV130898 NTR130898 ODN130898 ONJ130898 OXF130898 PHB130898 PQX130898 QAT130898 QKP130898 QUL130898 REH130898 ROD130898 RXZ130898 SHV130898 SRR130898 TBN130898 TLJ130898 TVF130898 UFB130898 UOX130898 UYT130898 VIP130898 VSL130898 WCH130898 WMD130898 WVZ130898 R196434 JN196434 TJ196434 ADF196434 ANB196434 AWX196434 BGT196434 BQP196434 CAL196434 CKH196434 CUD196434 DDZ196434 DNV196434 DXR196434 EHN196434 ERJ196434 FBF196434 FLB196434 FUX196434 GET196434 GOP196434 GYL196434 HIH196434 HSD196434 IBZ196434 ILV196434 IVR196434 JFN196434 JPJ196434 JZF196434 KJB196434 KSX196434 LCT196434 LMP196434 LWL196434 MGH196434 MQD196434 MZZ196434 NJV196434 NTR196434 ODN196434 ONJ196434 OXF196434 PHB196434 PQX196434 QAT196434 QKP196434 QUL196434 REH196434 ROD196434 RXZ196434 SHV196434 SRR196434 TBN196434 TLJ196434 TVF196434 UFB196434 UOX196434 UYT196434 VIP196434 VSL196434 WCH196434 WMD196434 WVZ196434 R261970 JN261970 TJ261970 ADF261970 ANB261970 AWX261970 BGT261970 BQP261970 CAL261970 CKH261970 CUD261970 DDZ261970 DNV261970 DXR261970 EHN261970 ERJ261970 FBF261970 FLB261970 FUX261970 GET261970 GOP261970 GYL261970 HIH261970 HSD261970 IBZ261970 ILV261970 IVR261970 JFN261970 JPJ261970 JZF261970 KJB261970 KSX261970 LCT261970 LMP261970 LWL261970 MGH261970 MQD261970 MZZ261970 NJV261970 NTR261970 ODN261970 ONJ261970 OXF261970 PHB261970 PQX261970 QAT261970 QKP261970 QUL261970 REH261970 ROD261970 RXZ261970 SHV261970 SRR261970 TBN261970 TLJ261970 TVF261970 UFB261970 UOX261970 UYT261970 VIP261970 VSL261970 WCH261970 WMD261970 WVZ261970 R327506 JN327506 TJ327506 ADF327506 ANB327506 AWX327506 BGT327506 BQP327506 CAL327506 CKH327506 CUD327506 DDZ327506 DNV327506 DXR327506 EHN327506 ERJ327506 FBF327506 FLB327506 FUX327506 GET327506 GOP327506 GYL327506 HIH327506 HSD327506 IBZ327506 ILV327506 IVR327506 JFN327506 JPJ327506 JZF327506 KJB327506 KSX327506 LCT327506 LMP327506 LWL327506 MGH327506 MQD327506 MZZ327506 NJV327506 NTR327506 ODN327506 ONJ327506 OXF327506 PHB327506 PQX327506 QAT327506 QKP327506 QUL327506 REH327506 ROD327506 RXZ327506 SHV327506 SRR327506 TBN327506 TLJ327506 TVF327506 UFB327506 UOX327506 UYT327506 VIP327506 VSL327506 WCH327506 WMD327506 WVZ327506 R393042 JN393042 TJ393042 ADF393042 ANB393042 AWX393042 BGT393042 BQP393042 CAL393042 CKH393042 CUD393042 DDZ393042 DNV393042 DXR393042 EHN393042 ERJ393042 FBF393042 FLB393042 FUX393042 GET393042 GOP393042 GYL393042 HIH393042 HSD393042 IBZ393042 ILV393042 IVR393042 JFN393042 JPJ393042 JZF393042 KJB393042 KSX393042 LCT393042 LMP393042 LWL393042 MGH393042 MQD393042 MZZ393042 NJV393042 NTR393042 ODN393042 ONJ393042 OXF393042 PHB393042 PQX393042 QAT393042 QKP393042 QUL393042 REH393042 ROD393042 RXZ393042 SHV393042 SRR393042 TBN393042 TLJ393042 TVF393042 UFB393042 UOX393042 UYT393042 VIP393042 VSL393042 WCH393042 WMD393042 WVZ393042 R458578 JN458578 TJ458578 ADF458578 ANB458578 AWX458578 BGT458578 BQP458578 CAL458578 CKH458578 CUD458578 DDZ458578 DNV458578 DXR458578 EHN458578 ERJ458578 FBF458578 FLB458578 FUX458578 GET458578 GOP458578 GYL458578 HIH458578 HSD458578 IBZ458578 ILV458578 IVR458578 JFN458578 JPJ458578 JZF458578 KJB458578 KSX458578 LCT458578 LMP458578 LWL458578 MGH458578 MQD458578 MZZ458578 NJV458578 NTR458578 ODN458578 ONJ458578 OXF458578 PHB458578 PQX458578 QAT458578 QKP458578 QUL458578 REH458578 ROD458578 RXZ458578 SHV458578 SRR458578 TBN458578 TLJ458578 TVF458578 UFB458578 UOX458578 UYT458578 VIP458578 VSL458578 WCH458578 WMD458578 WVZ458578 R524114 JN524114 TJ524114 ADF524114 ANB524114 AWX524114 BGT524114 BQP524114 CAL524114 CKH524114 CUD524114 DDZ524114 DNV524114 DXR524114 EHN524114 ERJ524114 FBF524114 FLB524114 FUX524114 GET524114 GOP524114 GYL524114 HIH524114 HSD524114 IBZ524114 ILV524114 IVR524114 JFN524114 JPJ524114 JZF524114 KJB524114 KSX524114 LCT524114 LMP524114 LWL524114 MGH524114 MQD524114 MZZ524114 NJV524114 NTR524114 ODN524114 ONJ524114 OXF524114 PHB524114 PQX524114 QAT524114 QKP524114 QUL524114 REH524114 ROD524114 RXZ524114 SHV524114 SRR524114 TBN524114 TLJ524114 TVF524114 UFB524114 UOX524114 UYT524114 VIP524114 VSL524114 WCH524114 WMD524114 WVZ524114 R589650 JN589650 TJ589650 ADF589650 ANB589650 AWX589650 BGT589650 BQP589650 CAL589650 CKH589650 CUD589650 DDZ589650 DNV589650 DXR589650 EHN589650 ERJ589650 FBF589650 FLB589650 FUX589650 GET589650 GOP589650 GYL589650 HIH589650 HSD589650 IBZ589650 ILV589650 IVR589650 JFN589650 JPJ589650 JZF589650 KJB589650 KSX589650 LCT589650 LMP589650 LWL589650 MGH589650 MQD589650 MZZ589650 NJV589650 NTR589650 ODN589650 ONJ589650 OXF589650 PHB589650 PQX589650 QAT589650 QKP589650 QUL589650 REH589650 ROD589650 RXZ589650 SHV589650 SRR589650 TBN589650 TLJ589650 TVF589650 UFB589650 UOX589650 UYT589650 VIP589650 VSL589650 WCH589650 WMD589650 WVZ589650 R655186 JN655186 TJ655186 ADF655186 ANB655186 AWX655186 BGT655186 BQP655186 CAL655186 CKH655186 CUD655186 DDZ655186 DNV655186 DXR655186 EHN655186 ERJ655186 FBF655186 FLB655186 FUX655186 GET655186 GOP655186 GYL655186 HIH655186 HSD655186 IBZ655186 ILV655186 IVR655186 JFN655186 JPJ655186 JZF655186 KJB655186 KSX655186 LCT655186 LMP655186 LWL655186 MGH655186 MQD655186 MZZ655186 NJV655186 NTR655186 ODN655186 ONJ655186 OXF655186 PHB655186 PQX655186 QAT655186 QKP655186 QUL655186 REH655186 ROD655186 RXZ655186 SHV655186 SRR655186 TBN655186 TLJ655186 TVF655186 UFB655186 UOX655186 UYT655186 VIP655186 VSL655186 WCH655186 WMD655186 WVZ655186 R720722 JN720722 TJ720722 ADF720722 ANB720722 AWX720722 BGT720722 BQP720722 CAL720722 CKH720722 CUD720722 DDZ720722 DNV720722 DXR720722 EHN720722 ERJ720722 FBF720722 FLB720722 FUX720722 GET720722 GOP720722 GYL720722 HIH720722 HSD720722 IBZ720722 ILV720722 IVR720722 JFN720722 JPJ720722 JZF720722 KJB720722 KSX720722 LCT720722 LMP720722 LWL720722 MGH720722 MQD720722 MZZ720722 NJV720722 NTR720722 ODN720722 ONJ720722 OXF720722 PHB720722 PQX720722 QAT720722 QKP720722 QUL720722 REH720722 ROD720722 RXZ720722 SHV720722 SRR720722 TBN720722 TLJ720722 TVF720722 UFB720722 UOX720722 UYT720722 VIP720722 VSL720722 WCH720722 WMD720722 WVZ720722 R786258 JN786258 TJ786258 ADF786258 ANB786258 AWX786258 BGT786258 BQP786258 CAL786258 CKH786258 CUD786258 DDZ786258 DNV786258 DXR786258 EHN786258 ERJ786258 FBF786258 FLB786258 FUX786258 GET786258 GOP786258 GYL786258 HIH786258 HSD786258 IBZ786258 ILV786258 IVR786258 JFN786258 JPJ786258 JZF786258 KJB786258 KSX786258 LCT786258 LMP786258 LWL786258 MGH786258 MQD786258 MZZ786258 NJV786258 NTR786258 ODN786258 ONJ786258 OXF786258 PHB786258 PQX786258 QAT786258 QKP786258 QUL786258 REH786258 ROD786258 RXZ786258 SHV786258 SRR786258 TBN786258 TLJ786258 TVF786258 UFB786258 UOX786258 UYT786258 VIP786258 VSL786258 WCH786258 WMD786258 WVZ786258 R851794 JN851794 TJ851794 ADF851794 ANB851794 AWX851794 BGT851794 BQP851794 CAL851794 CKH851794 CUD851794 DDZ851794 DNV851794 DXR851794 EHN851794 ERJ851794 FBF851794 FLB851794 FUX851794 GET851794 GOP851794 GYL851794 HIH851794 HSD851794 IBZ851794 ILV851794 IVR851794 JFN851794 JPJ851794 JZF851794 KJB851794 KSX851794 LCT851794 LMP851794 LWL851794 MGH851794 MQD851794 MZZ851794 NJV851794 NTR851794 ODN851794 ONJ851794 OXF851794 PHB851794 PQX851794 QAT851794 QKP851794 QUL851794 REH851794 ROD851794 RXZ851794 SHV851794 SRR851794 TBN851794 TLJ851794 TVF851794 UFB851794 UOX851794 UYT851794 VIP851794 VSL851794 WCH851794 WMD851794 WVZ851794 R917330 JN917330 TJ917330 ADF917330 ANB917330 AWX917330 BGT917330 BQP917330 CAL917330 CKH917330 CUD917330 DDZ917330 DNV917330 DXR917330 EHN917330 ERJ917330 FBF917330 FLB917330 FUX917330 GET917330 GOP917330 GYL917330 HIH917330 HSD917330 IBZ917330 ILV917330 IVR917330 JFN917330 JPJ917330 JZF917330 KJB917330 KSX917330 LCT917330 LMP917330 LWL917330 MGH917330 MQD917330 MZZ917330 NJV917330 NTR917330 ODN917330 ONJ917330 OXF917330 PHB917330 PQX917330 QAT917330 QKP917330 QUL917330 REH917330 ROD917330 RXZ917330 SHV917330 SRR917330 TBN917330 TLJ917330 TVF917330 UFB917330 UOX917330 UYT917330 VIP917330 VSL917330 WCH917330 WMD917330 WVZ917330 R982866 JN982866 TJ982866 ADF982866 ANB982866 AWX982866 BGT982866 BQP982866 CAL982866 CKH982866 CUD982866 DDZ982866 DNV982866 DXR982866 EHN982866 ERJ982866 FBF982866 FLB982866 FUX982866 GET982866 GOP982866 GYL982866 HIH982866 HSD982866 IBZ982866 ILV982866 IVR982866 JFN982866 JPJ982866 JZF982866 KJB982866 KSX982866 LCT982866 LMP982866 LWL982866 MGH982866 MQD982866 MZZ982866 NJV982866 NTR982866 ODN982866 ONJ982866 OXF982866 PHB982866 PQX982866 QAT982866 QKP982866 QUL982866 REH982866 ROD982866 RXZ982866 SHV982866 SRR982866 TBN982866 TLJ982866 TVF982866 UFB982866 UOX982866 UYT982866 VIP982866 VSL982866 WCH982866 WMD982866 WVZ982866 D65759:D65761 IZ65759:IZ65761 SV65759:SV65761 ACR65759:ACR65761 AMN65759:AMN65761 AWJ65759:AWJ65761 BGF65759:BGF65761 BQB65759:BQB65761 BZX65759:BZX65761 CJT65759:CJT65761 CTP65759:CTP65761 DDL65759:DDL65761 DNH65759:DNH65761 DXD65759:DXD65761 EGZ65759:EGZ65761 EQV65759:EQV65761 FAR65759:FAR65761 FKN65759:FKN65761 FUJ65759:FUJ65761 GEF65759:GEF65761 GOB65759:GOB65761 GXX65759:GXX65761 HHT65759:HHT65761 HRP65759:HRP65761 IBL65759:IBL65761 ILH65759:ILH65761 IVD65759:IVD65761 JEZ65759:JEZ65761 JOV65759:JOV65761 JYR65759:JYR65761 KIN65759:KIN65761 KSJ65759:KSJ65761 LCF65759:LCF65761 LMB65759:LMB65761 LVX65759:LVX65761 MFT65759:MFT65761 MPP65759:MPP65761 MZL65759:MZL65761 NJH65759:NJH65761 NTD65759:NTD65761 OCZ65759:OCZ65761 OMV65759:OMV65761 OWR65759:OWR65761 PGN65759:PGN65761 PQJ65759:PQJ65761 QAF65759:QAF65761 QKB65759:QKB65761 QTX65759:QTX65761 RDT65759:RDT65761 RNP65759:RNP65761 RXL65759:RXL65761 SHH65759:SHH65761 SRD65759:SRD65761 TAZ65759:TAZ65761 TKV65759:TKV65761 TUR65759:TUR65761 UEN65759:UEN65761 UOJ65759:UOJ65761 UYF65759:UYF65761 VIB65759:VIB65761 VRX65759:VRX65761 WBT65759:WBT65761 WLP65759:WLP65761 WVL65759:WVL65761 D131295:D131297 IZ131295:IZ131297 SV131295:SV131297 ACR131295:ACR131297 AMN131295:AMN131297 AWJ131295:AWJ131297 BGF131295:BGF131297 BQB131295:BQB131297 BZX131295:BZX131297 CJT131295:CJT131297 CTP131295:CTP131297 DDL131295:DDL131297 DNH131295:DNH131297 DXD131295:DXD131297 EGZ131295:EGZ131297 EQV131295:EQV131297 FAR131295:FAR131297 FKN131295:FKN131297 FUJ131295:FUJ131297 GEF131295:GEF131297 GOB131295:GOB131297 GXX131295:GXX131297 HHT131295:HHT131297 HRP131295:HRP131297 IBL131295:IBL131297 ILH131295:ILH131297 IVD131295:IVD131297 JEZ131295:JEZ131297 JOV131295:JOV131297 JYR131295:JYR131297 KIN131295:KIN131297 KSJ131295:KSJ131297 LCF131295:LCF131297 LMB131295:LMB131297 LVX131295:LVX131297 MFT131295:MFT131297 MPP131295:MPP131297 MZL131295:MZL131297 NJH131295:NJH131297 NTD131295:NTD131297 OCZ131295:OCZ131297 OMV131295:OMV131297 OWR131295:OWR131297 PGN131295:PGN131297 PQJ131295:PQJ131297 QAF131295:QAF131297 QKB131295:QKB131297 QTX131295:QTX131297 RDT131295:RDT131297 RNP131295:RNP131297 RXL131295:RXL131297 SHH131295:SHH131297 SRD131295:SRD131297 TAZ131295:TAZ131297 TKV131295:TKV131297 TUR131295:TUR131297 UEN131295:UEN131297 UOJ131295:UOJ131297 UYF131295:UYF131297 VIB131295:VIB131297 VRX131295:VRX131297 WBT131295:WBT131297 WLP131295:WLP131297 WVL131295:WVL131297 D196831:D196833 IZ196831:IZ196833 SV196831:SV196833 ACR196831:ACR196833 AMN196831:AMN196833 AWJ196831:AWJ196833 BGF196831:BGF196833 BQB196831:BQB196833 BZX196831:BZX196833 CJT196831:CJT196833 CTP196831:CTP196833 DDL196831:DDL196833 DNH196831:DNH196833 DXD196831:DXD196833 EGZ196831:EGZ196833 EQV196831:EQV196833 FAR196831:FAR196833 FKN196831:FKN196833 FUJ196831:FUJ196833 GEF196831:GEF196833 GOB196831:GOB196833 GXX196831:GXX196833 HHT196831:HHT196833 HRP196831:HRP196833 IBL196831:IBL196833 ILH196831:ILH196833 IVD196831:IVD196833 JEZ196831:JEZ196833 JOV196831:JOV196833 JYR196831:JYR196833 KIN196831:KIN196833 KSJ196831:KSJ196833 LCF196831:LCF196833 LMB196831:LMB196833 LVX196831:LVX196833 MFT196831:MFT196833 MPP196831:MPP196833 MZL196831:MZL196833 NJH196831:NJH196833 NTD196831:NTD196833 OCZ196831:OCZ196833 OMV196831:OMV196833 OWR196831:OWR196833 PGN196831:PGN196833 PQJ196831:PQJ196833 QAF196831:QAF196833 QKB196831:QKB196833 QTX196831:QTX196833 RDT196831:RDT196833 RNP196831:RNP196833 RXL196831:RXL196833 SHH196831:SHH196833 SRD196831:SRD196833 TAZ196831:TAZ196833 TKV196831:TKV196833 TUR196831:TUR196833 UEN196831:UEN196833 UOJ196831:UOJ196833 UYF196831:UYF196833 VIB196831:VIB196833 VRX196831:VRX196833 WBT196831:WBT196833 WLP196831:WLP196833 WVL196831:WVL196833 D262367:D262369 IZ262367:IZ262369 SV262367:SV262369 ACR262367:ACR262369 AMN262367:AMN262369 AWJ262367:AWJ262369 BGF262367:BGF262369 BQB262367:BQB262369 BZX262367:BZX262369 CJT262367:CJT262369 CTP262367:CTP262369 DDL262367:DDL262369 DNH262367:DNH262369 DXD262367:DXD262369 EGZ262367:EGZ262369 EQV262367:EQV262369 FAR262367:FAR262369 FKN262367:FKN262369 FUJ262367:FUJ262369 GEF262367:GEF262369 GOB262367:GOB262369 GXX262367:GXX262369 HHT262367:HHT262369 HRP262367:HRP262369 IBL262367:IBL262369 ILH262367:ILH262369 IVD262367:IVD262369 JEZ262367:JEZ262369 JOV262367:JOV262369 JYR262367:JYR262369 KIN262367:KIN262369 KSJ262367:KSJ262369 LCF262367:LCF262369 LMB262367:LMB262369 LVX262367:LVX262369 MFT262367:MFT262369 MPP262367:MPP262369 MZL262367:MZL262369 NJH262367:NJH262369 NTD262367:NTD262369 OCZ262367:OCZ262369 OMV262367:OMV262369 OWR262367:OWR262369 PGN262367:PGN262369 PQJ262367:PQJ262369 QAF262367:QAF262369 QKB262367:QKB262369 QTX262367:QTX262369 RDT262367:RDT262369 RNP262367:RNP262369 RXL262367:RXL262369 SHH262367:SHH262369 SRD262367:SRD262369 TAZ262367:TAZ262369 TKV262367:TKV262369 TUR262367:TUR262369 UEN262367:UEN262369 UOJ262367:UOJ262369 UYF262367:UYF262369 VIB262367:VIB262369 VRX262367:VRX262369 WBT262367:WBT262369 WLP262367:WLP262369 WVL262367:WVL262369 D327903:D327905 IZ327903:IZ327905 SV327903:SV327905 ACR327903:ACR327905 AMN327903:AMN327905 AWJ327903:AWJ327905 BGF327903:BGF327905 BQB327903:BQB327905 BZX327903:BZX327905 CJT327903:CJT327905 CTP327903:CTP327905 DDL327903:DDL327905 DNH327903:DNH327905 DXD327903:DXD327905 EGZ327903:EGZ327905 EQV327903:EQV327905 FAR327903:FAR327905 FKN327903:FKN327905 FUJ327903:FUJ327905 GEF327903:GEF327905 GOB327903:GOB327905 GXX327903:GXX327905 HHT327903:HHT327905 HRP327903:HRP327905 IBL327903:IBL327905 ILH327903:ILH327905 IVD327903:IVD327905 JEZ327903:JEZ327905 JOV327903:JOV327905 JYR327903:JYR327905 KIN327903:KIN327905 KSJ327903:KSJ327905 LCF327903:LCF327905 LMB327903:LMB327905 LVX327903:LVX327905 MFT327903:MFT327905 MPP327903:MPP327905 MZL327903:MZL327905 NJH327903:NJH327905 NTD327903:NTD327905 OCZ327903:OCZ327905 OMV327903:OMV327905 OWR327903:OWR327905 PGN327903:PGN327905 PQJ327903:PQJ327905 QAF327903:QAF327905 QKB327903:QKB327905 QTX327903:QTX327905 RDT327903:RDT327905 RNP327903:RNP327905 RXL327903:RXL327905 SHH327903:SHH327905 SRD327903:SRD327905 TAZ327903:TAZ327905 TKV327903:TKV327905 TUR327903:TUR327905 UEN327903:UEN327905 UOJ327903:UOJ327905 UYF327903:UYF327905 VIB327903:VIB327905 VRX327903:VRX327905 WBT327903:WBT327905 WLP327903:WLP327905 WVL327903:WVL327905 D393439:D393441 IZ393439:IZ393441 SV393439:SV393441 ACR393439:ACR393441 AMN393439:AMN393441 AWJ393439:AWJ393441 BGF393439:BGF393441 BQB393439:BQB393441 BZX393439:BZX393441 CJT393439:CJT393441 CTP393439:CTP393441 DDL393439:DDL393441 DNH393439:DNH393441 DXD393439:DXD393441 EGZ393439:EGZ393441 EQV393439:EQV393441 FAR393439:FAR393441 FKN393439:FKN393441 FUJ393439:FUJ393441 GEF393439:GEF393441 GOB393439:GOB393441 GXX393439:GXX393441 HHT393439:HHT393441 HRP393439:HRP393441 IBL393439:IBL393441 ILH393439:ILH393441 IVD393439:IVD393441 JEZ393439:JEZ393441 JOV393439:JOV393441 JYR393439:JYR393441 KIN393439:KIN393441 KSJ393439:KSJ393441 LCF393439:LCF393441 LMB393439:LMB393441 LVX393439:LVX393441 MFT393439:MFT393441 MPP393439:MPP393441 MZL393439:MZL393441 NJH393439:NJH393441 NTD393439:NTD393441 OCZ393439:OCZ393441 OMV393439:OMV393441 OWR393439:OWR393441 PGN393439:PGN393441 PQJ393439:PQJ393441 QAF393439:QAF393441 QKB393439:QKB393441 QTX393439:QTX393441 RDT393439:RDT393441 RNP393439:RNP393441 RXL393439:RXL393441 SHH393439:SHH393441 SRD393439:SRD393441 TAZ393439:TAZ393441 TKV393439:TKV393441 TUR393439:TUR393441 UEN393439:UEN393441 UOJ393439:UOJ393441 UYF393439:UYF393441 VIB393439:VIB393441 VRX393439:VRX393441 WBT393439:WBT393441 WLP393439:WLP393441 WVL393439:WVL393441 D458975:D458977 IZ458975:IZ458977 SV458975:SV458977 ACR458975:ACR458977 AMN458975:AMN458977 AWJ458975:AWJ458977 BGF458975:BGF458977 BQB458975:BQB458977 BZX458975:BZX458977 CJT458975:CJT458977 CTP458975:CTP458977 DDL458975:DDL458977 DNH458975:DNH458977 DXD458975:DXD458977 EGZ458975:EGZ458977 EQV458975:EQV458977 FAR458975:FAR458977 FKN458975:FKN458977 FUJ458975:FUJ458977 GEF458975:GEF458977 GOB458975:GOB458977 GXX458975:GXX458977 HHT458975:HHT458977 HRP458975:HRP458977 IBL458975:IBL458977 ILH458975:ILH458977 IVD458975:IVD458977 JEZ458975:JEZ458977 JOV458975:JOV458977 JYR458975:JYR458977 KIN458975:KIN458977 KSJ458975:KSJ458977 LCF458975:LCF458977 LMB458975:LMB458977 LVX458975:LVX458977 MFT458975:MFT458977 MPP458975:MPP458977 MZL458975:MZL458977 NJH458975:NJH458977 NTD458975:NTD458977 OCZ458975:OCZ458977 OMV458975:OMV458977 OWR458975:OWR458977 PGN458975:PGN458977 PQJ458975:PQJ458977 QAF458975:QAF458977 QKB458975:QKB458977 QTX458975:QTX458977 RDT458975:RDT458977 RNP458975:RNP458977 RXL458975:RXL458977 SHH458975:SHH458977 SRD458975:SRD458977 TAZ458975:TAZ458977 TKV458975:TKV458977 TUR458975:TUR458977 UEN458975:UEN458977 UOJ458975:UOJ458977 UYF458975:UYF458977 VIB458975:VIB458977 VRX458975:VRX458977 WBT458975:WBT458977 WLP458975:WLP458977 WVL458975:WVL458977 D524511:D524513 IZ524511:IZ524513 SV524511:SV524513 ACR524511:ACR524513 AMN524511:AMN524513 AWJ524511:AWJ524513 BGF524511:BGF524513 BQB524511:BQB524513 BZX524511:BZX524513 CJT524511:CJT524513 CTP524511:CTP524513 DDL524511:DDL524513 DNH524511:DNH524513 DXD524511:DXD524513 EGZ524511:EGZ524513 EQV524511:EQV524513 FAR524511:FAR524513 FKN524511:FKN524513 FUJ524511:FUJ524513 GEF524511:GEF524513 GOB524511:GOB524513 GXX524511:GXX524513 HHT524511:HHT524513 HRP524511:HRP524513 IBL524511:IBL524513 ILH524511:ILH524513 IVD524511:IVD524513 JEZ524511:JEZ524513 JOV524511:JOV524513 JYR524511:JYR524513 KIN524511:KIN524513 KSJ524511:KSJ524513 LCF524511:LCF524513 LMB524511:LMB524513 LVX524511:LVX524513 MFT524511:MFT524513 MPP524511:MPP524513 MZL524511:MZL524513 NJH524511:NJH524513 NTD524511:NTD524513 OCZ524511:OCZ524513 OMV524511:OMV524513 OWR524511:OWR524513 PGN524511:PGN524513 PQJ524511:PQJ524513 QAF524511:QAF524513 QKB524511:QKB524513 QTX524511:QTX524513 RDT524511:RDT524513 RNP524511:RNP524513 RXL524511:RXL524513 SHH524511:SHH524513 SRD524511:SRD524513 TAZ524511:TAZ524513 TKV524511:TKV524513 TUR524511:TUR524513 UEN524511:UEN524513 UOJ524511:UOJ524513 UYF524511:UYF524513 VIB524511:VIB524513 VRX524511:VRX524513 WBT524511:WBT524513 WLP524511:WLP524513 WVL524511:WVL524513 D590047:D590049 IZ590047:IZ590049 SV590047:SV590049 ACR590047:ACR590049 AMN590047:AMN590049 AWJ590047:AWJ590049 BGF590047:BGF590049 BQB590047:BQB590049 BZX590047:BZX590049 CJT590047:CJT590049 CTP590047:CTP590049 DDL590047:DDL590049 DNH590047:DNH590049 DXD590047:DXD590049 EGZ590047:EGZ590049 EQV590047:EQV590049 FAR590047:FAR590049 FKN590047:FKN590049 FUJ590047:FUJ590049 GEF590047:GEF590049 GOB590047:GOB590049 GXX590047:GXX590049 HHT590047:HHT590049 HRP590047:HRP590049 IBL590047:IBL590049 ILH590047:ILH590049 IVD590047:IVD590049 JEZ590047:JEZ590049 JOV590047:JOV590049 JYR590047:JYR590049 KIN590047:KIN590049 KSJ590047:KSJ590049 LCF590047:LCF590049 LMB590047:LMB590049 LVX590047:LVX590049 MFT590047:MFT590049 MPP590047:MPP590049 MZL590047:MZL590049 NJH590047:NJH590049 NTD590047:NTD590049 OCZ590047:OCZ590049 OMV590047:OMV590049 OWR590047:OWR590049 PGN590047:PGN590049 PQJ590047:PQJ590049 QAF590047:QAF590049 QKB590047:QKB590049 QTX590047:QTX590049 RDT590047:RDT590049 RNP590047:RNP590049 RXL590047:RXL590049 SHH590047:SHH590049 SRD590047:SRD590049 TAZ590047:TAZ590049 TKV590047:TKV590049 TUR590047:TUR590049 UEN590047:UEN590049 UOJ590047:UOJ590049 UYF590047:UYF590049 VIB590047:VIB590049 VRX590047:VRX590049 WBT590047:WBT590049 WLP590047:WLP590049 WVL590047:WVL590049 D655583:D655585 IZ655583:IZ655585 SV655583:SV655585 ACR655583:ACR655585 AMN655583:AMN655585 AWJ655583:AWJ655585 BGF655583:BGF655585 BQB655583:BQB655585 BZX655583:BZX655585 CJT655583:CJT655585 CTP655583:CTP655585 DDL655583:DDL655585 DNH655583:DNH655585 DXD655583:DXD655585 EGZ655583:EGZ655585 EQV655583:EQV655585 FAR655583:FAR655585 FKN655583:FKN655585 FUJ655583:FUJ655585 GEF655583:GEF655585 GOB655583:GOB655585 GXX655583:GXX655585 HHT655583:HHT655585 HRP655583:HRP655585 IBL655583:IBL655585 ILH655583:ILH655585 IVD655583:IVD655585 JEZ655583:JEZ655585 JOV655583:JOV655585 JYR655583:JYR655585 KIN655583:KIN655585 KSJ655583:KSJ655585 LCF655583:LCF655585 LMB655583:LMB655585 LVX655583:LVX655585 MFT655583:MFT655585 MPP655583:MPP655585 MZL655583:MZL655585 NJH655583:NJH655585 NTD655583:NTD655585 OCZ655583:OCZ655585 OMV655583:OMV655585 OWR655583:OWR655585 PGN655583:PGN655585 PQJ655583:PQJ655585 QAF655583:QAF655585 QKB655583:QKB655585 QTX655583:QTX655585 RDT655583:RDT655585 RNP655583:RNP655585 RXL655583:RXL655585 SHH655583:SHH655585 SRD655583:SRD655585 TAZ655583:TAZ655585 TKV655583:TKV655585 TUR655583:TUR655585 UEN655583:UEN655585 UOJ655583:UOJ655585 UYF655583:UYF655585 VIB655583:VIB655585 VRX655583:VRX655585 WBT655583:WBT655585 WLP655583:WLP655585 WVL655583:WVL655585 D721119:D721121 IZ721119:IZ721121 SV721119:SV721121 ACR721119:ACR721121 AMN721119:AMN721121 AWJ721119:AWJ721121 BGF721119:BGF721121 BQB721119:BQB721121 BZX721119:BZX721121 CJT721119:CJT721121 CTP721119:CTP721121 DDL721119:DDL721121 DNH721119:DNH721121 DXD721119:DXD721121 EGZ721119:EGZ721121 EQV721119:EQV721121 FAR721119:FAR721121 FKN721119:FKN721121 FUJ721119:FUJ721121 GEF721119:GEF721121 GOB721119:GOB721121 GXX721119:GXX721121 HHT721119:HHT721121 HRP721119:HRP721121 IBL721119:IBL721121 ILH721119:ILH721121 IVD721119:IVD721121 JEZ721119:JEZ721121 JOV721119:JOV721121 JYR721119:JYR721121 KIN721119:KIN721121 KSJ721119:KSJ721121 LCF721119:LCF721121 LMB721119:LMB721121 LVX721119:LVX721121 MFT721119:MFT721121 MPP721119:MPP721121 MZL721119:MZL721121 NJH721119:NJH721121 NTD721119:NTD721121 OCZ721119:OCZ721121 OMV721119:OMV721121 OWR721119:OWR721121 PGN721119:PGN721121 PQJ721119:PQJ721121 QAF721119:QAF721121 QKB721119:QKB721121 QTX721119:QTX721121 RDT721119:RDT721121 RNP721119:RNP721121 RXL721119:RXL721121 SHH721119:SHH721121 SRD721119:SRD721121 TAZ721119:TAZ721121 TKV721119:TKV721121 TUR721119:TUR721121 UEN721119:UEN721121 UOJ721119:UOJ721121 UYF721119:UYF721121 VIB721119:VIB721121 VRX721119:VRX721121 WBT721119:WBT721121 WLP721119:WLP721121 WVL721119:WVL721121 D786655:D786657 IZ786655:IZ786657 SV786655:SV786657 ACR786655:ACR786657 AMN786655:AMN786657 AWJ786655:AWJ786657 BGF786655:BGF786657 BQB786655:BQB786657 BZX786655:BZX786657 CJT786655:CJT786657 CTP786655:CTP786657 DDL786655:DDL786657 DNH786655:DNH786657 DXD786655:DXD786657 EGZ786655:EGZ786657 EQV786655:EQV786657 FAR786655:FAR786657 FKN786655:FKN786657 FUJ786655:FUJ786657 GEF786655:GEF786657 GOB786655:GOB786657 GXX786655:GXX786657 HHT786655:HHT786657 HRP786655:HRP786657 IBL786655:IBL786657 ILH786655:ILH786657 IVD786655:IVD786657 JEZ786655:JEZ786657 JOV786655:JOV786657 JYR786655:JYR786657 KIN786655:KIN786657 KSJ786655:KSJ786657 LCF786655:LCF786657 LMB786655:LMB786657 LVX786655:LVX786657 MFT786655:MFT786657 MPP786655:MPP786657 MZL786655:MZL786657 NJH786655:NJH786657 NTD786655:NTD786657 OCZ786655:OCZ786657 OMV786655:OMV786657 OWR786655:OWR786657 PGN786655:PGN786657 PQJ786655:PQJ786657 QAF786655:QAF786657 QKB786655:QKB786657 QTX786655:QTX786657 RDT786655:RDT786657 RNP786655:RNP786657 RXL786655:RXL786657 SHH786655:SHH786657 SRD786655:SRD786657 TAZ786655:TAZ786657 TKV786655:TKV786657 TUR786655:TUR786657 UEN786655:UEN786657 UOJ786655:UOJ786657 UYF786655:UYF786657 VIB786655:VIB786657 VRX786655:VRX786657 WBT786655:WBT786657 WLP786655:WLP786657 WVL786655:WVL786657 D852191:D852193 IZ852191:IZ852193 SV852191:SV852193 ACR852191:ACR852193 AMN852191:AMN852193 AWJ852191:AWJ852193 BGF852191:BGF852193 BQB852191:BQB852193 BZX852191:BZX852193 CJT852191:CJT852193 CTP852191:CTP852193 DDL852191:DDL852193 DNH852191:DNH852193 DXD852191:DXD852193 EGZ852191:EGZ852193 EQV852191:EQV852193 FAR852191:FAR852193 FKN852191:FKN852193 FUJ852191:FUJ852193 GEF852191:GEF852193 GOB852191:GOB852193 GXX852191:GXX852193 HHT852191:HHT852193 HRP852191:HRP852193 IBL852191:IBL852193 ILH852191:ILH852193 IVD852191:IVD852193 JEZ852191:JEZ852193 JOV852191:JOV852193 JYR852191:JYR852193 KIN852191:KIN852193 KSJ852191:KSJ852193 LCF852191:LCF852193 LMB852191:LMB852193 LVX852191:LVX852193 MFT852191:MFT852193 MPP852191:MPP852193 MZL852191:MZL852193 NJH852191:NJH852193 NTD852191:NTD852193 OCZ852191:OCZ852193 OMV852191:OMV852193 OWR852191:OWR852193 PGN852191:PGN852193 PQJ852191:PQJ852193 QAF852191:QAF852193 QKB852191:QKB852193 QTX852191:QTX852193 RDT852191:RDT852193 RNP852191:RNP852193 RXL852191:RXL852193 SHH852191:SHH852193 SRD852191:SRD852193 TAZ852191:TAZ852193 TKV852191:TKV852193 TUR852191:TUR852193 UEN852191:UEN852193 UOJ852191:UOJ852193 UYF852191:UYF852193 VIB852191:VIB852193 VRX852191:VRX852193 WBT852191:WBT852193 WLP852191:WLP852193 WVL852191:WVL852193 D917727:D917729 IZ917727:IZ917729 SV917727:SV917729 ACR917727:ACR917729 AMN917727:AMN917729 AWJ917727:AWJ917729 BGF917727:BGF917729 BQB917727:BQB917729 BZX917727:BZX917729 CJT917727:CJT917729 CTP917727:CTP917729 DDL917727:DDL917729 DNH917727:DNH917729 DXD917727:DXD917729 EGZ917727:EGZ917729 EQV917727:EQV917729 FAR917727:FAR917729 FKN917727:FKN917729 FUJ917727:FUJ917729 GEF917727:GEF917729 GOB917727:GOB917729 GXX917727:GXX917729 HHT917727:HHT917729 HRP917727:HRP917729 IBL917727:IBL917729 ILH917727:ILH917729 IVD917727:IVD917729 JEZ917727:JEZ917729 JOV917727:JOV917729 JYR917727:JYR917729 KIN917727:KIN917729 KSJ917727:KSJ917729 LCF917727:LCF917729 LMB917727:LMB917729 LVX917727:LVX917729 MFT917727:MFT917729 MPP917727:MPP917729 MZL917727:MZL917729 NJH917727:NJH917729 NTD917727:NTD917729 OCZ917727:OCZ917729 OMV917727:OMV917729 OWR917727:OWR917729 PGN917727:PGN917729 PQJ917727:PQJ917729 QAF917727:QAF917729 QKB917727:QKB917729 QTX917727:QTX917729 RDT917727:RDT917729 RNP917727:RNP917729 RXL917727:RXL917729 SHH917727:SHH917729 SRD917727:SRD917729 TAZ917727:TAZ917729 TKV917727:TKV917729 TUR917727:TUR917729 UEN917727:UEN917729 UOJ917727:UOJ917729 UYF917727:UYF917729 VIB917727:VIB917729 VRX917727:VRX917729 WBT917727:WBT917729 WLP917727:WLP917729 WVL917727:WVL917729 D983263:D983265 IZ983263:IZ983265 SV983263:SV983265 ACR983263:ACR983265 AMN983263:AMN983265 AWJ983263:AWJ983265 BGF983263:BGF983265 BQB983263:BQB983265 BZX983263:BZX983265 CJT983263:CJT983265 CTP983263:CTP983265 DDL983263:DDL983265 DNH983263:DNH983265 DXD983263:DXD983265 EGZ983263:EGZ983265 EQV983263:EQV983265 FAR983263:FAR983265 FKN983263:FKN983265 FUJ983263:FUJ983265 GEF983263:GEF983265 GOB983263:GOB983265 GXX983263:GXX983265 HHT983263:HHT983265 HRP983263:HRP983265 IBL983263:IBL983265 ILH983263:ILH983265 IVD983263:IVD983265 JEZ983263:JEZ983265 JOV983263:JOV983265 JYR983263:JYR983265 KIN983263:KIN983265 KSJ983263:KSJ983265 LCF983263:LCF983265 LMB983263:LMB983265 LVX983263:LVX983265 MFT983263:MFT983265 MPP983263:MPP983265 MZL983263:MZL983265 NJH983263:NJH983265 NTD983263:NTD983265 OCZ983263:OCZ983265 OMV983263:OMV983265 OWR983263:OWR983265 PGN983263:PGN983265 PQJ983263:PQJ983265 QAF983263:QAF983265 QKB983263:QKB983265 QTX983263:QTX983265 RDT983263:RDT983265 RNP983263:RNP983265 RXL983263:RXL983265 SHH983263:SHH983265 SRD983263:SRD983265 TAZ983263:TAZ983265 TKV983263:TKV983265 TUR983263:TUR983265 UEN983263:UEN983265 UOJ983263:UOJ983265 UYF983263:UYF983265 VIB983263:VIB983265 VRX983263:VRX983265 WBT983263:WBT983265 WLP983263:WLP983265 WVL983263:WVL983265 M65373 JI65373 TE65373 ADA65373 AMW65373 AWS65373 BGO65373 BQK65373 CAG65373 CKC65373 CTY65373 DDU65373 DNQ65373 DXM65373 EHI65373 ERE65373 FBA65373 FKW65373 FUS65373 GEO65373 GOK65373 GYG65373 HIC65373 HRY65373 IBU65373 ILQ65373 IVM65373 JFI65373 JPE65373 JZA65373 KIW65373 KSS65373 LCO65373 LMK65373 LWG65373 MGC65373 MPY65373 MZU65373 NJQ65373 NTM65373 ODI65373 ONE65373 OXA65373 PGW65373 PQS65373 QAO65373 QKK65373 QUG65373 REC65373 RNY65373 RXU65373 SHQ65373 SRM65373 TBI65373 TLE65373 TVA65373 UEW65373 UOS65373 UYO65373 VIK65373 VSG65373 WCC65373 WLY65373 WVU65373 M130909 JI130909 TE130909 ADA130909 AMW130909 AWS130909 BGO130909 BQK130909 CAG130909 CKC130909 CTY130909 DDU130909 DNQ130909 DXM130909 EHI130909 ERE130909 FBA130909 FKW130909 FUS130909 GEO130909 GOK130909 GYG130909 HIC130909 HRY130909 IBU130909 ILQ130909 IVM130909 JFI130909 JPE130909 JZA130909 KIW130909 KSS130909 LCO130909 LMK130909 LWG130909 MGC130909 MPY130909 MZU130909 NJQ130909 NTM130909 ODI130909 ONE130909 OXA130909 PGW130909 PQS130909 QAO130909 QKK130909 QUG130909 REC130909 RNY130909 RXU130909 SHQ130909 SRM130909 TBI130909 TLE130909 TVA130909 UEW130909 UOS130909 UYO130909 VIK130909 VSG130909 WCC130909 WLY130909 WVU130909 M196445 JI196445 TE196445 ADA196445 AMW196445 AWS196445 BGO196445 BQK196445 CAG196445 CKC196445 CTY196445 DDU196445 DNQ196445 DXM196445 EHI196445 ERE196445 FBA196445 FKW196445 FUS196445 GEO196445 GOK196445 GYG196445 HIC196445 HRY196445 IBU196445 ILQ196445 IVM196445 JFI196445 JPE196445 JZA196445 KIW196445 KSS196445 LCO196445 LMK196445 LWG196445 MGC196445 MPY196445 MZU196445 NJQ196445 NTM196445 ODI196445 ONE196445 OXA196445 PGW196445 PQS196445 QAO196445 QKK196445 QUG196445 REC196445 RNY196445 RXU196445 SHQ196445 SRM196445 TBI196445 TLE196445 TVA196445 UEW196445 UOS196445 UYO196445 VIK196445 VSG196445 WCC196445 WLY196445 WVU196445 M261981 JI261981 TE261981 ADA261981 AMW261981 AWS261981 BGO261981 BQK261981 CAG261981 CKC261981 CTY261981 DDU261981 DNQ261981 DXM261981 EHI261981 ERE261981 FBA261981 FKW261981 FUS261981 GEO261981 GOK261981 GYG261981 HIC261981 HRY261981 IBU261981 ILQ261981 IVM261981 JFI261981 JPE261981 JZA261981 KIW261981 KSS261981 LCO261981 LMK261981 LWG261981 MGC261981 MPY261981 MZU261981 NJQ261981 NTM261981 ODI261981 ONE261981 OXA261981 PGW261981 PQS261981 QAO261981 QKK261981 QUG261981 REC261981 RNY261981 RXU261981 SHQ261981 SRM261981 TBI261981 TLE261981 TVA261981 UEW261981 UOS261981 UYO261981 VIK261981 VSG261981 WCC261981 WLY261981 WVU261981 M327517 JI327517 TE327517 ADA327517 AMW327517 AWS327517 BGO327517 BQK327517 CAG327517 CKC327517 CTY327517 DDU327517 DNQ327517 DXM327517 EHI327517 ERE327517 FBA327517 FKW327517 FUS327517 GEO327517 GOK327517 GYG327517 HIC327517 HRY327517 IBU327517 ILQ327517 IVM327517 JFI327517 JPE327517 JZA327517 KIW327517 KSS327517 LCO327517 LMK327517 LWG327517 MGC327517 MPY327517 MZU327517 NJQ327517 NTM327517 ODI327517 ONE327517 OXA327517 PGW327517 PQS327517 QAO327517 QKK327517 QUG327517 REC327517 RNY327517 RXU327517 SHQ327517 SRM327517 TBI327517 TLE327517 TVA327517 UEW327517 UOS327517 UYO327517 VIK327517 VSG327517 WCC327517 WLY327517 WVU327517 M393053 JI393053 TE393053 ADA393053 AMW393053 AWS393053 BGO393053 BQK393053 CAG393053 CKC393053 CTY393053 DDU393053 DNQ393053 DXM393053 EHI393053 ERE393053 FBA393053 FKW393053 FUS393053 GEO393053 GOK393053 GYG393053 HIC393053 HRY393053 IBU393053 ILQ393053 IVM393053 JFI393053 JPE393053 JZA393053 KIW393053 KSS393053 LCO393053 LMK393053 LWG393053 MGC393053 MPY393053 MZU393053 NJQ393053 NTM393053 ODI393053 ONE393053 OXA393053 PGW393053 PQS393053 QAO393053 QKK393053 QUG393053 REC393053 RNY393053 RXU393053 SHQ393053 SRM393053 TBI393053 TLE393053 TVA393053 UEW393053 UOS393053 UYO393053 VIK393053 VSG393053 WCC393053 WLY393053 WVU393053 M458589 JI458589 TE458589 ADA458589 AMW458589 AWS458589 BGO458589 BQK458589 CAG458589 CKC458589 CTY458589 DDU458589 DNQ458589 DXM458589 EHI458589 ERE458589 FBA458589 FKW458589 FUS458589 GEO458589 GOK458589 GYG458589 HIC458589 HRY458589 IBU458589 ILQ458589 IVM458589 JFI458589 JPE458589 JZA458589 KIW458589 KSS458589 LCO458589 LMK458589 LWG458589 MGC458589 MPY458589 MZU458589 NJQ458589 NTM458589 ODI458589 ONE458589 OXA458589 PGW458589 PQS458589 QAO458589 QKK458589 QUG458589 REC458589 RNY458589 RXU458589 SHQ458589 SRM458589 TBI458589 TLE458589 TVA458589 UEW458589 UOS458589 UYO458589 VIK458589 VSG458589 WCC458589 WLY458589 WVU458589 M524125 JI524125 TE524125 ADA524125 AMW524125 AWS524125 BGO524125 BQK524125 CAG524125 CKC524125 CTY524125 DDU524125 DNQ524125 DXM524125 EHI524125 ERE524125 FBA524125 FKW524125 FUS524125 GEO524125 GOK524125 GYG524125 HIC524125 HRY524125 IBU524125 ILQ524125 IVM524125 JFI524125 JPE524125 JZA524125 KIW524125 KSS524125 LCO524125 LMK524125 LWG524125 MGC524125 MPY524125 MZU524125 NJQ524125 NTM524125 ODI524125 ONE524125 OXA524125 PGW524125 PQS524125 QAO524125 QKK524125 QUG524125 REC524125 RNY524125 RXU524125 SHQ524125 SRM524125 TBI524125 TLE524125 TVA524125 UEW524125 UOS524125 UYO524125 VIK524125 VSG524125 WCC524125 WLY524125 WVU524125 M589661 JI589661 TE589661 ADA589661 AMW589661 AWS589661 BGO589661 BQK589661 CAG589661 CKC589661 CTY589661 DDU589661 DNQ589661 DXM589661 EHI589661 ERE589661 FBA589661 FKW589661 FUS589661 GEO589661 GOK589661 GYG589661 HIC589661 HRY589661 IBU589661 ILQ589661 IVM589661 JFI589661 JPE589661 JZA589661 KIW589661 KSS589661 LCO589661 LMK589661 LWG589661 MGC589661 MPY589661 MZU589661 NJQ589661 NTM589661 ODI589661 ONE589661 OXA589661 PGW589661 PQS589661 QAO589661 QKK589661 QUG589661 REC589661 RNY589661 RXU589661 SHQ589661 SRM589661 TBI589661 TLE589661 TVA589661 UEW589661 UOS589661 UYO589661 VIK589661 VSG589661 WCC589661 WLY589661 WVU589661 M655197 JI655197 TE655197 ADA655197 AMW655197 AWS655197 BGO655197 BQK655197 CAG655197 CKC655197 CTY655197 DDU655197 DNQ655197 DXM655197 EHI655197 ERE655197 FBA655197 FKW655197 FUS655197 GEO655197 GOK655197 GYG655197 HIC655197 HRY655197 IBU655197 ILQ655197 IVM655197 JFI655197 JPE655197 JZA655197 KIW655197 KSS655197 LCO655197 LMK655197 LWG655197 MGC655197 MPY655197 MZU655197 NJQ655197 NTM655197 ODI655197 ONE655197 OXA655197 PGW655197 PQS655197 QAO655197 QKK655197 QUG655197 REC655197 RNY655197 RXU655197 SHQ655197 SRM655197 TBI655197 TLE655197 TVA655197 UEW655197 UOS655197 UYO655197 VIK655197 VSG655197 WCC655197 WLY655197 WVU655197 M720733 JI720733 TE720733 ADA720733 AMW720733 AWS720733 BGO720733 BQK720733 CAG720733 CKC720733 CTY720733 DDU720733 DNQ720733 DXM720733 EHI720733 ERE720733 FBA720733 FKW720733 FUS720733 GEO720733 GOK720733 GYG720733 HIC720733 HRY720733 IBU720733 ILQ720733 IVM720733 JFI720733 JPE720733 JZA720733 KIW720733 KSS720733 LCO720733 LMK720733 LWG720733 MGC720733 MPY720733 MZU720733 NJQ720733 NTM720733 ODI720733 ONE720733 OXA720733 PGW720733 PQS720733 QAO720733 QKK720733 QUG720733 REC720733 RNY720733 RXU720733 SHQ720733 SRM720733 TBI720733 TLE720733 TVA720733 UEW720733 UOS720733 UYO720733 VIK720733 VSG720733 WCC720733 WLY720733 WVU720733 M786269 JI786269 TE786269 ADA786269 AMW786269 AWS786269 BGO786269 BQK786269 CAG786269 CKC786269 CTY786269 DDU786269 DNQ786269 DXM786269 EHI786269 ERE786269 FBA786269 FKW786269 FUS786269 GEO786269 GOK786269 GYG786269 HIC786269 HRY786269 IBU786269 ILQ786269 IVM786269 JFI786269 JPE786269 JZA786269 KIW786269 KSS786269 LCO786269 LMK786269 LWG786269 MGC786269 MPY786269 MZU786269 NJQ786269 NTM786269 ODI786269 ONE786269 OXA786269 PGW786269 PQS786269 QAO786269 QKK786269 QUG786269 REC786269 RNY786269 RXU786269 SHQ786269 SRM786269 TBI786269 TLE786269 TVA786269 UEW786269 UOS786269 UYO786269 VIK786269 VSG786269 WCC786269 WLY786269 WVU786269 M851805 JI851805 TE851805 ADA851805 AMW851805 AWS851805 BGO851805 BQK851805 CAG851805 CKC851805 CTY851805 DDU851805 DNQ851805 DXM851805 EHI851805 ERE851805 FBA851805 FKW851805 FUS851805 GEO851805 GOK851805 GYG851805 HIC851805 HRY851805 IBU851805 ILQ851805 IVM851805 JFI851805 JPE851805 JZA851805 KIW851805 KSS851805 LCO851805 LMK851805 LWG851805 MGC851805 MPY851805 MZU851805 NJQ851805 NTM851805 ODI851805 ONE851805 OXA851805 PGW851805 PQS851805 QAO851805 QKK851805 QUG851805 REC851805 RNY851805 RXU851805 SHQ851805 SRM851805 TBI851805 TLE851805 TVA851805 UEW851805 UOS851805 UYO851805 VIK851805 VSG851805 WCC851805 WLY851805 WVU851805 M917341 JI917341 TE917341 ADA917341 AMW917341 AWS917341 BGO917341 BQK917341 CAG917341 CKC917341 CTY917341 DDU917341 DNQ917341 DXM917341 EHI917341 ERE917341 FBA917341 FKW917341 FUS917341 GEO917341 GOK917341 GYG917341 HIC917341 HRY917341 IBU917341 ILQ917341 IVM917341 JFI917341 JPE917341 JZA917341 KIW917341 KSS917341 LCO917341 LMK917341 LWG917341 MGC917341 MPY917341 MZU917341 NJQ917341 NTM917341 ODI917341 ONE917341 OXA917341 PGW917341 PQS917341 QAO917341 QKK917341 QUG917341 REC917341 RNY917341 RXU917341 SHQ917341 SRM917341 TBI917341 TLE917341 TVA917341 UEW917341 UOS917341 UYO917341 VIK917341 VSG917341 WCC917341 WLY917341 WVU917341 M982877 JI982877 TE982877 ADA982877 AMW982877 AWS982877 BGO982877 BQK982877 CAG982877 CKC982877 CTY982877 DDU982877 DNQ982877 DXM982877 EHI982877 ERE982877 FBA982877 FKW982877 FUS982877 GEO982877 GOK982877 GYG982877 HIC982877 HRY982877 IBU982877 ILQ982877 IVM982877 JFI982877 JPE982877 JZA982877 KIW982877 KSS982877 LCO982877 LMK982877 LWG982877 MGC982877 MPY982877 MZU982877 NJQ982877 NTM982877 ODI982877 ONE982877 OXA982877 PGW982877 PQS982877 QAO982877 QKK982877 QUG982877 REC982877 RNY982877 RXU982877 SHQ982877 SRM982877 TBI982877 TLE982877 TVA982877 UEW982877 UOS982877 UYO982877 VIK982877 VSG982877 WCC982877 WLY982877 WVU982877 O65374:O65375 JK65374:JK65375 TG65374:TG65375 ADC65374:ADC65375 AMY65374:AMY65375 AWU65374:AWU65375 BGQ65374:BGQ65375 BQM65374:BQM65375 CAI65374:CAI65375 CKE65374:CKE65375 CUA65374:CUA65375 DDW65374:DDW65375 DNS65374:DNS65375 DXO65374:DXO65375 EHK65374:EHK65375 ERG65374:ERG65375 FBC65374:FBC65375 FKY65374:FKY65375 FUU65374:FUU65375 GEQ65374:GEQ65375 GOM65374:GOM65375 GYI65374:GYI65375 HIE65374:HIE65375 HSA65374:HSA65375 IBW65374:IBW65375 ILS65374:ILS65375 IVO65374:IVO65375 JFK65374:JFK65375 JPG65374:JPG65375 JZC65374:JZC65375 KIY65374:KIY65375 KSU65374:KSU65375 LCQ65374:LCQ65375 LMM65374:LMM65375 LWI65374:LWI65375 MGE65374:MGE65375 MQA65374:MQA65375 MZW65374:MZW65375 NJS65374:NJS65375 NTO65374:NTO65375 ODK65374:ODK65375 ONG65374:ONG65375 OXC65374:OXC65375 PGY65374:PGY65375 PQU65374:PQU65375 QAQ65374:QAQ65375 QKM65374:QKM65375 QUI65374:QUI65375 REE65374:REE65375 ROA65374:ROA65375 RXW65374:RXW65375 SHS65374:SHS65375 SRO65374:SRO65375 TBK65374:TBK65375 TLG65374:TLG65375 TVC65374:TVC65375 UEY65374:UEY65375 UOU65374:UOU65375 UYQ65374:UYQ65375 VIM65374:VIM65375 VSI65374:VSI65375 WCE65374:WCE65375 WMA65374:WMA65375 WVW65374:WVW65375 O130910:O130911 JK130910:JK130911 TG130910:TG130911 ADC130910:ADC130911 AMY130910:AMY130911 AWU130910:AWU130911 BGQ130910:BGQ130911 BQM130910:BQM130911 CAI130910:CAI130911 CKE130910:CKE130911 CUA130910:CUA130911 DDW130910:DDW130911 DNS130910:DNS130911 DXO130910:DXO130911 EHK130910:EHK130911 ERG130910:ERG130911 FBC130910:FBC130911 FKY130910:FKY130911 FUU130910:FUU130911 GEQ130910:GEQ130911 GOM130910:GOM130911 GYI130910:GYI130911 HIE130910:HIE130911 HSA130910:HSA130911 IBW130910:IBW130911 ILS130910:ILS130911 IVO130910:IVO130911 JFK130910:JFK130911 JPG130910:JPG130911 JZC130910:JZC130911 KIY130910:KIY130911 KSU130910:KSU130911 LCQ130910:LCQ130911 LMM130910:LMM130911 LWI130910:LWI130911 MGE130910:MGE130911 MQA130910:MQA130911 MZW130910:MZW130911 NJS130910:NJS130911 NTO130910:NTO130911 ODK130910:ODK130911 ONG130910:ONG130911 OXC130910:OXC130911 PGY130910:PGY130911 PQU130910:PQU130911 QAQ130910:QAQ130911 QKM130910:QKM130911 QUI130910:QUI130911 REE130910:REE130911 ROA130910:ROA130911 RXW130910:RXW130911 SHS130910:SHS130911 SRO130910:SRO130911 TBK130910:TBK130911 TLG130910:TLG130911 TVC130910:TVC130911 UEY130910:UEY130911 UOU130910:UOU130911 UYQ130910:UYQ130911 VIM130910:VIM130911 VSI130910:VSI130911 WCE130910:WCE130911 WMA130910:WMA130911 WVW130910:WVW130911 O196446:O196447 JK196446:JK196447 TG196446:TG196447 ADC196446:ADC196447 AMY196446:AMY196447 AWU196446:AWU196447 BGQ196446:BGQ196447 BQM196446:BQM196447 CAI196446:CAI196447 CKE196446:CKE196447 CUA196446:CUA196447 DDW196446:DDW196447 DNS196446:DNS196447 DXO196446:DXO196447 EHK196446:EHK196447 ERG196446:ERG196447 FBC196446:FBC196447 FKY196446:FKY196447 FUU196446:FUU196447 GEQ196446:GEQ196447 GOM196446:GOM196447 GYI196446:GYI196447 HIE196446:HIE196447 HSA196446:HSA196447 IBW196446:IBW196447 ILS196446:ILS196447 IVO196446:IVO196447 JFK196446:JFK196447 JPG196446:JPG196447 JZC196446:JZC196447 KIY196446:KIY196447 KSU196446:KSU196447 LCQ196446:LCQ196447 LMM196446:LMM196447 LWI196446:LWI196447 MGE196446:MGE196447 MQA196446:MQA196447 MZW196446:MZW196447 NJS196446:NJS196447 NTO196446:NTO196447 ODK196446:ODK196447 ONG196446:ONG196447 OXC196446:OXC196447 PGY196446:PGY196447 PQU196446:PQU196447 QAQ196446:QAQ196447 QKM196446:QKM196447 QUI196446:QUI196447 REE196446:REE196447 ROA196446:ROA196447 RXW196446:RXW196447 SHS196446:SHS196447 SRO196446:SRO196447 TBK196446:TBK196447 TLG196446:TLG196447 TVC196446:TVC196447 UEY196446:UEY196447 UOU196446:UOU196447 UYQ196446:UYQ196447 VIM196446:VIM196447 VSI196446:VSI196447 WCE196446:WCE196447 WMA196446:WMA196447 WVW196446:WVW196447 O261982:O261983 JK261982:JK261983 TG261982:TG261983 ADC261982:ADC261983 AMY261982:AMY261983 AWU261982:AWU261983 BGQ261982:BGQ261983 BQM261982:BQM261983 CAI261982:CAI261983 CKE261982:CKE261983 CUA261982:CUA261983 DDW261982:DDW261983 DNS261982:DNS261983 DXO261982:DXO261983 EHK261982:EHK261983 ERG261982:ERG261983 FBC261982:FBC261983 FKY261982:FKY261983 FUU261982:FUU261983 GEQ261982:GEQ261983 GOM261982:GOM261983 GYI261982:GYI261983 HIE261982:HIE261983 HSA261982:HSA261983 IBW261982:IBW261983 ILS261982:ILS261983 IVO261982:IVO261983 JFK261982:JFK261983 JPG261982:JPG261983 JZC261982:JZC261983 KIY261982:KIY261983 KSU261982:KSU261983 LCQ261982:LCQ261983 LMM261982:LMM261983 LWI261982:LWI261983 MGE261982:MGE261983 MQA261982:MQA261983 MZW261982:MZW261983 NJS261982:NJS261983 NTO261982:NTO261983 ODK261982:ODK261983 ONG261982:ONG261983 OXC261982:OXC261983 PGY261982:PGY261983 PQU261982:PQU261983 QAQ261982:QAQ261983 QKM261982:QKM261983 QUI261982:QUI261983 REE261982:REE261983 ROA261982:ROA261983 RXW261982:RXW261983 SHS261982:SHS261983 SRO261982:SRO261983 TBK261982:TBK261983 TLG261982:TLG261983 TVC261982:TVC261983 UEY261982:UEY261983 UOU261982:UOU261983 UYQ261982:UYQ261983 VIM261982:VIM261983 VSI261982:VSI261983 WCE261982:WCE261983 WMA261982:WMA261983 WVW261982:WVW261983 O327518:O327519 JK327518:JK327519 TG327518:TG327519 ADC327518:ADC327519 AMY327518:AMY327519 AWU327518:AWU327519 BGQ327518:BGQ327519 BQM327518:BQM327519 CAI327518:CAI327519 CKE327518:CKE327519 CUA327518:CUA327519 DDW327518:DDW327519 DNS327518:DNS327519 DXO327518:DXO327519 EHK327518:EHK327519 ERG327518:ERG327519 FBC327518:FBC327519 FKY327518:FKY327519 FUU327518:FUU327519 GEQ327518:GEQ327519 GOM327518:GOM327519 GYI327518:GYI327519 HIE327518:HIE327519 HSA327518:HSA327519 IBW327518:IBW327519 ILS327518:ILS327519 IVO327518:IVO327519 JFK327518:JFK327519 JPG327518:JPG327519 JZC327518:JZC327519 KIY327518:KIY327519 KSU327518:KSU327519 LCQ327518:LCQ327519 LMM327518:LMM327519 LWI327518:LWI327519 MGE327518:MGE327519 MQA327518:MQA327519 MZW327518:MZW327519 NJS327518:NJS327519 NTO327518:NTO327519 ODK327518:ODK327519 ONG327518:ONG327519 OXC327518:OXC327519 PGY327518:PGY327519 PQU327518:PQU327519 QAQ327518:QAQ327519 QKM327518:QKM327519 QUI327518:QUI327519 REE327518:REE327519 ROA327518:ROA327519 RXW327518:RXW327519 SHS327518:SHS327519 SRO327518:SRO327519 TBK327518:TBK327519 TLG327518:TLG327519 TVC327518:TVC327519 UEY327518:UEY327519 UOU327518:UOU327519 UYQ327518:UYQ327519 VIM327518:VIM327519 VSI327518:VSI327519 WCE327518:WCE327519 WMA327518:WMA327519 WVW327518:WVW327519 O393054:O393055 JK393054:JK393055 TG393054:TG393055 ADC393054:ADC393055 AMY393054:AMY393055 AWU393054:AWU393055 BGQ393054:BGQ393055 BQM393054:BQM393055 CAI393054:CAI393055 CKE393054:CKE393055 CUA393054:CUA393055 DDW393054:DDW393055 DNS393054:DNS393055 DXO393054:DXO393055 EHK393054:EHK393055 ERG393054:ERG393055 FBC393054:FBC393055 FKY393054:FKY393055 FUU393054:FUU393055 GEQ393054:GEQ393055 GOM393054:GOM393055 GYI393054:GYI393055 HIE393054:HIE393055 HSA393054:HSA393055 IBW393054:IBW393055 ILS393054:ILS393055 IVO393054:IVO393055 JFK393054:JFK393055 JPG393054:JPG393055 JZC393054:JZC393055 KIY393054:KIY393055 KSU393054:KSU393055 LCQ393054:LCQ393055 LMM393054:LMM393055 LWI393054:LWI393055 MGE393054:MGE393055 MQA393054:MQA393055 MZW393054:MZW393055 NJS393054:NJS393055 NTO393054:NTO393055 ODK393054:ODK393055 ONG393054:ONG393055 OXC393054:OXC393055 PGY393054:PGY393055 PQU393054:PQU393055 QAQ393054:QAQ393055 QKM393054:QKM393055 QUI393054:QUI393055 REE393054:REE393055 ROA393054:ROA393055 RXW393054:RXW393055 SHS393054:SHS393055 SRO393054:SRO393055 TBK393054:TBK393055 TLG393054:TLG393055 TVC393054:TVC393055 UEY393054:UEY393055 UOU393054:UOU393055 UYQ393054:UYQ393055 VIM393054:VIM393055 VSI393054:VSI393055 WCE393054:WCE393055 WMA393054:WMA393055 WVW393054:WVW393055 O458590:O458591 JK458590:JK458591 TG458590:TG458591 ADC458590:ADC458591 AMY458590:AMY458591 AWU458590:AWU458591 BGQ458590:BGQ458591 BQM458590:BQM458591 CAI458590:CAI458591 CKE458590:CKE458591 CUA458590:CUA458591 DDW458590:DDW458591 DNS458590:DNS458591 DXO458590:DXO458591 EHK458590:EHK458591 ERG458590:ERG458591 FBC458590:FBC458591 FKY458590:FKY458591 FUU458590:FUU458591 GEQ458590:GEQ458591 GOM458590:GOM458591 GYI458590:GYI458591 HIE458590:HIE458591 HSA458590:HSA458591 IBW458590:IBW458591 ILS458590:ILS458591 IVO458590:IVO458591 JFK458590:JFK458591 JPG458590:JPG458591 JZC458590:JZC458591 KIY458590:KIY458591 KSU458590:KSU458591 LCQ458590:LCQ458591 LMM458590:LMM458591 LWI458590:LWI458591 MGE458590:MGE458591 MQA458590:MQA458591 MZW458590:MZW458591 NJS458590:NJS458591 NTO458590:NTO458591 ODK458590:ODK458591 ONG458590:ONG458591 OXC458590:OXC458591 PGY458590:PGY458591 PQU458590:PQU458591 QAQ458590:QAQ458591 QKM458590:QKM458591 QUI458590:QUI458591 REE458590:REE458591 ROA458590:ROA458591 RXW458590:RXW458591 SHS458590:SHS458591 SRO458590:SRO458591 TBK458590:TBK458591 TLG458590:TLG458591 TVC458590:TVC458591 UEY458590:UEY458591 UOU458590:UOU458591 UYQ458590:UYQ458591 VIM458590:VIM458591 VSI458590:VSI458591 WCE458590:WCE458591 WMA458590:WMA458591 WVW458590:WVW458591 O524126:O524127 JK524126:JK524127 TG524126:TG524127 ADC524126:ADC524127 AMY524126:AMY524127 AWU524126:AWU524127 BGQ524126:BGQ524127 BQM524126:BQM524127 CAI524126:CAI524127 CKE524126:CKE524127 CUA524126:CUA524127 DDW524126:DDW524127 DNS524126:DNS524127 DXO524126:DXO524127 EHK524126:EHK524127 ERG524126:ERG524127 FBC524126:FBC524127 FKY524126:FKY524127 FUU524126:FUU524127 GEQ524126:GEQ524127 GOM524126:GOM524127 GYI524126:GYI524127 HIE524126:HIE524127 HSA524126:HSA524127 IBW524126:IBW524127 ILS524126:ILS524127 IVO524126:IVO524127 JFK524126:JFK524127 JPG524126:JPG524127 JZC524126:JZC524127 KIY524126:KIY524127 KSU524126:KSU524127 LCQ524126:LCQ524127 LMM524126:LMM524127 LWI524126:LWI524127 MGE524126:MGE524127 MQA524126:MQA524127 MZW524126:MZW524127 NJS524126:NJS524127 NTO524126:NTO524127 ODK524126:ODK524127 ONG524126:ONG524127 OXC524126:OXC524127 PGY524126:PGY524127 PQU524126:PQU524127 QAQ524126:QAQ524127 QKM524126:QKM524127 QUI524126:QUI524127 REE524126:REE524127 ROA524126:ROA524127 RXW524126:RXW524127 SHS524126:SHS524127 SRO524126:SRO524127 TBK524126:TBK524127 TLG524126:TLG524127 TVC524126:TVC524127 UEY524126:UEY524127 UOU524126:UOU524127 UYQ524126:UYQ524127 VIM524126:VIM524127 VSI524126:VSI524127 WCE524126:WCE524127 WMA524126:WMA524127 WVW524126:WVW524127 O589662:O589663 JK589662:JK589663 TG589662:TG589663 ADC589662:ADC589663 AMY589662:AMY589663 AWU589662:AWU589663 BGQ589662:BGQ589663 BQM589662:BQM589663 CAI589662:CAI589663 CKE589662:CKE589663 CUA589662:CUA589663 DDW589662:DDW589663 DNS589662:DNS589663 DXO589662:DXO589663 EHK589662:EHK589663 ERG589662:ERG589663 FBC589662:FBC589663 FKY589662:FKY589663 FUU589662:FUU589663 GEQ589662:GEQ589663 GOM589662:GOM589663 GYI589662:GYI589663 HIE589662:HIE589663 HSA589662:HSA589663 IBW589662:IBW589663 ILS589662:ILS589663 IVO589662:IVO589663 JFK589662:JFK589663 JPG589662:JPG589663 JZC589662:JZC589663 KIY589662:KIY589663 KSU589662:KSU589663 LCQ589662:LCQ589663 LMM589662:LMM589663 LWI589662:LWI589663 MGE589662:MGE589663 MQA589662:MQA589663 MZW589662:MZW589663 NJS589662:NJS589663 NTO589662:NTO589663 ODK589662:ODK589663 ONG589662:ONG589663 OXC589662:OXC589663 PGY589662:PGY589663 PQU589662:PQU589663 QAQ589662:QAQ589663 QKM589662:QKM589663 QUI589662:QUI589663 REE589662:REE589663 ROA589662:ROA589663 RXW589662:RXW589663 SHS589662:SHS589663 SRO589662:SRO589663 TBK589662:TBK589663 TLG589662:TLG589663 TVC589662:TVC589663 UEY589662:UEY589663 UOU589662:UOU589663 UYQ589662:UYQ589663 VIM589662:VIM589663 VSI589662:VSI589663 WCE589662:WCE589663 WMA589662:WMA589663 WVW589662:WVW589663 O655198:O655199 JK655198:JK655199 TG655198:TG655199 ADC655198:ADC655199 AMY655198:AMY655199 AWU655198:AWU655199 BGQ655198:BGQ655199 BQM655198:BQM655199 CAI655198:CAI655199 CKE655198:CKE655199 CUA655198:CUA655199 DDW655198:DDW655199 DNS655198:DNS655199 DXO655198:DXO655199 EHK655198:EHK655199 ERG655198:ERG655199 FBC655198:FBC655199 FKY655198:FKY655199 FUU655198:FUU655199 GEQ655198:GEQ655199 GOM655198:GOM655199 GYI655198:GYI655199 HIE655198:HIE655199 HSA655198:HSA655199 IBW655198:IBW655199 ILS655198:ILS655199 IVO655198:IVO655199 JFK655198:JFK655199 JPG655198:JPG655199 JZC655198:JZC655199 KIY655198:KIY655199 KSU655198:KSU655199 LCQ655198:LCQ655199 LMM655198:LMM655199 LWI655198:LWI655199 MGE655198:MGE655199 MQA655198:MQA655199 MZW655198:MZW655199 NJS655198:NJS655199 NTO655198:NTO655199 ODK655198:ODK655199 ONG655198:ONG655199 OXC655198:OXC655199 PGY655198:PGY655199 PQU655198:PQU655199 QAQ655198:QAQ655199 QKM655198:QKM655199 QUI655198:QUI655199 REE655198:REE655199 ROA655198:ROA655199 RXW655198:RXW655199 SHS655198:SHS655199 SRO655198:SRO655199 TBK655198:TBK655199 TLG655198:TLG655199 TVC655198:TVC655199 UEY655198:UEY655199 UOU655198:UOU655199 UYQ655198:UYQ655199 VIM655198:VIM655199 VSI655198:VSI655199 WCE655198:WCE655199 WMA655198:WMA655199 WVW655198:WVW655199 O720734:O720735 JK720734:JK720735 TG720734:TG720735 ADC720734:ADC720735 AMY720734:AMY720735 AWU720734:AWU720735 BGQ720734:BGQ720735 BQM720734:BQM720735 CAI720734:CAI720735 CKE720734:CKE720735 CUA720734:CUA720735 DDW720734:DDW720735 DNS720734:DNS720735 DXO720734:DXO720735 EHK720734:EHK720735 ERG720734:ERG720735 FBC720734:FBC720735 FKY720734:FKY720735 FUU720734:FUU720735 GEQ720734:GEQ720735 GOM720734:GOM720735 GYI720734:GYI720735 HIE720734:HIE720735 HSA720734:HSA720735 IBW720734:IBW720735 ILS720734:ILS720735 IVO720734:IVO720735 JFK720734:JFK720735 JPG720734:JPG720735 JZC720734:JZC720735 KIY720734:KIY720735 KSU720734:KSU720735 LCQ720734:LCQ720735 LMM720734:LMM720735 LWI720734:LWI720735 MGE720734:MGE720735 MQA720734:MQA720735 MZW720734:MZW720735 NJS720734:NJS720735 NTO720734:NTO720735 ODK720734:ODK720735 ONG720734:ONG720735 OXC720734:OXC720735 PGY720734:PGY720735 PQU720734:PQU720735 QAQ720734:QAQ720735 QKM720734:QKM720735 QUI720734:QUI720735 REE720734:REE720735 ROA720734:ROA720735 RXW720734:RXW720735 SHS720734:SHS720735 SRO720734:SRO720735 TBK720734:TBK720735 TLG720734:TLG720735 TVC720734:TVC720735 UEY720734:UEY720735 UOU720734:UOU720735 UYQ720734:UYQ720735 VIM720734:VIM720735 VSI720734:VSI720735 WCE720734:WCE720735 WMA720734:WMA720735 WVW720734:WVW720735 O786270:O786271 JK786270:JK786271 TG786270:TG786271 ADC786270:ADC786271 AMY786270:AMY786271 AWU786270:AWU786271 BGQ786270:BGQ786271 BQM786270:BQM786271 CAI786270:CAI786271 CKE786270:CKE786271 CUA786270:CUA786271 DDW786270:DDW786271 DNS786270:DNS786271 DXO786270:DXO786271 EHK786270:EHK786271 ERG786270:ERG786271 FBC786270:FBC786271 FKY786270:FKY786271 FUU786270:FUU786271 GEQ786270:GEQ786271 GOM786270:GOM786271 GYI786270:GYI786271 HIE786270:HIE786271 HSA786270:HSA786271 IBW786270:IBW786271 ILS786270:ILS786271 IVO786270:IVO786271 JFK786270:JFK786271 JPG786270:JPG786271 JZC786270:JZC786271 KIY786270:KIY786271 KSU786270:KSU786271 LCQ786270:LCQ786271 LMM786270:LMM786271 LWI786270:LWI786271 MGE786270:MGE786271 MQA786270:MQA786271 MZW786270:MZW786271 NJS786270:NJS786271 NTO786270:NTO786271 ODK786270:ODK786271 ONG786270:ONG786271 OXC786270:OXC786271 PGY786270:PGY786271 PQU786270:PQU786271 QAQ786270:QAQ786271 QKM786270:QKM786271 QUI786270:QUI786271 REE786270:REE786271 ROA786270:ROA786271 RXW786270:RXW786271 SHS786270:SHS786271 SRO786270:SRO786271 TBK786270:TBK786271 TLG786270:TLG786271 TVC786270:TVC786271 UEY786270:UEY786271 UOU786270:UOU786271 UYQ786270:UYQ786271 VIM786270:VIM786271 VSI786270:VSI786271 WCE786270:WCE786271 WMA786270:WMA786271 WVW786270:WVW786271 O851806:O851807 JK851806:JK851807 TG851806:TG851807 ADC851806:ADC851807 AMY851806:AMY851807 AWU851806:AWU851807 BGQ851806:BGQ851807 BQM851806:BQM851807 CAI851806:CAI851807 CKE851806:CKE851807 CUA851806:CUA851807 DDW851806:DDW851807 DNS851806:DNS851807 DXO851806:DXO851807 EHK851806:EHK851807 ERG851806:ERG851807 FBC851806:FBC851807 FKY851806:FKY851807 FUU851806:FUU851807 GEQ851806:GEQ851807 GOM851806:GOM851807 GYI851806:GYI851807 HIE851806:HIE851807 HSA851806:HSA851807 IBW851806:IBW851807 ILS851806:ILS851807 IVO851806:IVO851807 JFK851806:JFK851807 JPG851806:JPG851807 JZC851806:JZC851807 KIY851806:KIY851807 KSU851806:KSU851807 LCQ851806:LCQ851807 LMM851806:LMM851807 LWI851806:LWI851807 MGE851806:MGE851807 MQA851806:MQA851807 MZW851806:MZW851807 NJS851806:NJS851807 NTO851806:NTO851807 ODK851806:ODK851807 ONG851806:ONG851807 OXC851806:OXC851807 PGY851806:PGY851807 PQU851806:PQU851807 QAQ851806:QAQ851807 QKM851806:QKM851807 QUI851806:QUI851807 REE851806:REE851807 ROA851806:ROA851807 RXW851806:RXW851807 SHS851806:SHS851807 SRO851806:SRO851807 TBK851806:TBK851807 TLG851806:TLG851807 TVC851806:TVC851807 UEY851806:UEY851807 UOU851806:UOU851807 UYQ851806:UYQ851807 VIM851806:VIM851807 VSI851806:VSI851807 WCE851806:WCE851807 WMA851806:WMA851807 WVW851806:WVW851807 O917342:O917343 JK917342:JK917343 TG917342:TG917343 ADC917342:ADC917343 AMY917342:AMY917343 AWU917342:AWU917343 BGQ917342:BGQ917343 BQM917342:BQM917343 CAI917342:CAI917343 CKE917342:CKE917343 CUA917342:CUA917343 DDW917342:DDW917343 DNS917342:DNS917343 DXO917342:DXO917343 EHK917342:EHK917343 ERG917342:ERG917343 FBC917342:FBC917343 FKY917342:FKY917343 FUU917342:FUU917343 GEQ917342:GEQ917343 GOM917342:GOM917343 GYI917342:GYI917343 HIE917342:HIE917343 HSA917342:HSA917343 IBW917342:IBW917343 ILS917342:ILS917343 IVO917342:IVO917343 JFK917342:JFK917343 JPG917342:JPG917343 JZC917342:JZC917343 KIY917342:KIY917343 KSU917342:KSU917343 LCQ917342:LCQ917343 LMM917342:LMM917343 LWI917342:LWI917343 MGE917342:MGE917343 MQA917342:MQA917343 MZW917342:MZW917343 NJS917342:NJS917343 NTO917342:NTO917343 ODK917342:ODK917343 ONG917342:ONG917343 OXC917342:OXC917343 PGY917342:PGY917343 PQU917342:PQU917343 QAQ917342:QAQ917343 QKM917342:QKM917343 QUI917342:QUI917343 REE917342:REE917343 ROA917342:ROA917343 RXW917342:RXW917343 SHS917342:SHS917343 SRO917342:SRO917343 TBK917342:TBK917343 TLG917342:TLG917343 TVC917342:TVC917343 UEY917342:UEY917343 UOU917342:UOU917343 UYQ917342:UYQ917343 VIM917342:VIM917343 VSI917342:VSI917343 WCE917342:WCE917343 WMA917342:WMA917343 WVW917342:WVW917343 O982878:O982879 JK982878:JK982879 TG982878:TG982879 ADC982878:ADC982879 AMY982878:AMY982879 AWU982878:AWU982879 BGQ982878:BGQ982879 BQM982878:BQM982879 CAI982878:CAI982879 CKE982878:CKE982879 CUA982878:CUA982879 DDW982878:DDW982879 DNS982878:DNS982879 DXO982878:DXO982879 EHK982878:EHK982879 ERG982878:ERG982879 FBC982878:FBC982879 FKY982878:FKY982879 FUU982878:FUU982879 GEQ982878:GEQ982879 GOM982878:GOM982879 GYI982878:GYI982879 HIE982878:HIE982879 HSA982878:HSA982879 IBW982878:IBW982879 ILS982878:ILS982879 IVO982878:IVO982879 JFK982878:JFK982879 JPG982878:JPG982879 JZC982878:JZC982879 KIY982878:KIY982879 KSU982878:KSU982879 LCQ982878:LCQ982879 LMM982878:LMM982879 LWI982878:LWI982879 MGE982878:MGE982879 MQA982878:MQA982879 MZW982878:MZW982879 NJS982878:NJS982879 NTO982878:NTO982879 ODK982878:ODK982879 ONG982878:ONG982879 OXC982878:OXC982879 PGY982878:PGY982879 PQU982878:PQU982879 QAQ982878:QAQ982879 QKM982878:QKM982879 QUI982878:QUI982879 REE982878:REE982879 ROA982878:ROA982879 RXW982878:RXW982879 SHS982878:SHS982879 SRO982878:SRO982879 TBK982878:TBK982879 TLG982878:TLG982879 TVC982878:TVC982879 UEY982878:UEY982879 UOU982878:UOU982879 UYQ982878:UYQ982879 VIM982878:VIM982879 VSI982878:VSI982879 WCE982878:WCE982879 WMA982878:WMA982879 WVW982878:WVW982879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L65389 JH65389 TD65389 ACZ65389 AMV65389 AWR65389 BGN65389 BQJ65389 CAF65389 CKB65389 CTX65389 DDT65389 DNP65389 DXL65389 EHH65389 ERD65389 FAZ65389 FKV65389 FUR65389 GEN65389 GOJ65389 GYF65389 HIB65389 HRX65389 IBT65389 ILP65389 IVL65389 JFH65389 JPD65389 JYZ65389 KIV65389 KSR65389 LCN65389 LMJ65389 LWF65389 MGB65389 MPX65389 MZT65389 NJP65389 NTL65389 ODH65389 OND65389 OWZ65389 PGV65389 PQR65389 QAN65389 QKJ65389 QUF65389 REB65389 RNX65389 RXT65389 SHP65389 SRL65389 TBH65389 TLD65389 TUZ65389 UEV65389 UOR65389 UYN65389 VIJ65389 VSF65389 WCB65389 WLX65389 WVT65389 L130925 JH130925 TD130925 ACZ130925 AMV130925 AWR130925 BGN130925 BQJ130925 CAF130925 CKB130925 CTX130925 DDT130925 DNP130925 DXL130925 EHH130925 ERD130925 FAZ130925 FKV130925 FUR130925 GEN130925 GOJ130925 GYF130925 HIB130925 HRX130925 IBT130925 ILP130925 IVL130925 JFH130925 JPD130925 JYZ130925 KIV130925 KSR130925 LCN130925 LMJ130925 LWF130925 MGB130925 MPX130925 MZT130925 NJP130925 NTL130925 ODH130925 OND130925 OWZ130925 PGV130925 PQR130925 QAN130925 QKJ130925 QUF130925 REB130925 RNX130925 RXT130925 SHP130925 SRL130925 TBH130925 TLD130925 TUZ130925 UEV130925 UOR130925 UYN130925 VIJ130925 VSF130925 WCB130925 WLX130925 WVT130925 L196461 JH196461 TD196461 ACZ196461 AMV196461 AWR196461 BGN196461 BQJ196461 CAF196461 CKB196461 CTX196461 DDT196461 DNP196461 DXL196461 EHH196461 ERD196461 FAZ196461 FKV196461 FUR196461 GEN196461 GOJ196461 GYF196461 HIB196461 HRX196461 IBT196461 ILP196461 IVL196461 JFH196461 JPD196461 JYZ196461 KIV196461 KSR196461 LCN196461 LMJ196461 LWF196461 MGB196461 MPX196461 MZT196461 NJP196461 NTL196461 ODH196461 OND196461 OWZ196461 PGV196461 PQR196461 QAN196461 QKJ196461 QUF196461 REB196461 RNX196461 RXT196461 SHP196461 SRL196461 TBH196461 TLD196461 TUZ196461 UEV196461 UOR196461 UYN196461 VIJ196461 VSF196461 WCB196461 WLX196461 WVT196461 L261997 JH261997 TD261997 ACZ261997 AMV261997 AWR261997 BGN261997 BQJ261997 CAF261997 CKB261997 CTX261997 DDT261997 DNP261997 DXL261997 EHH261997 ERD261997 FAZ261997 FKV261997 FUR261997 GEN261997 GOJ261997 GYF261997 HIB261997 HRX261997 IBT261997 ILP261997 IVL261997 JFH261997 JPD261997 JYZ261997 KIV261997 KSR261997 LCN261997 LMJ261997 LWF261997 MGB261997 MPX261997 MZT261997 NJP261997 NTL261997 ODH261997 OND261997 OWZ261997 PGV261997 PQR261997 QAN261997 QKJ261997 QUF261997 REB261997 RNX261997 RXT261997 SHP261997 SRL261997 TBH261997 TLD261997 TUZ261997 UEV261997 UOR261997 UYN261997 VIJ261997 VSF261997 WCB261997 WLX261997 WVT261997 L327533 JH327533 TD327533 ACZ327533 AMV327533 AWR327533 BGN327533 BQJ327533 CAF327533 CKB327533 CTX327533 DDT327533 DNP327533 DXL327533 EHH327533 ERD327533 FAZ327533 FKV327533 FUR327533 GEN327533 GOJ327533 GYF327533 HIB327533 HRX327533 IBT327533 ILP327533 IVL327533 JFH327533 JPD327533 JYZ327533 KIV327533 KSR327533 LCN327533 LMJ327533 LWF327533 MGB327533 MPX327533 MZT327533 NJP327533 NTL327533 ODH327533 OND327533 OWZ327533 PGV327533 PQR327533 QAN327533 QKJ327533 QUF327533 REB327533 RNX327533 RXT327533 SHP327533 SRL327533 TBH327533 TLD327533 TUZ327533 UEV327533 UOR327533 UYN327533 VIJ327533 VSF327533 WCB327533 WLX327533 WVT327533 L393069 JH393069 TD393069 ACZ393069 AMV393069 AWR393069 BGN393069 BQJ393069 CAF393069 CKB393069 CTX393069 DDT393069 DNP393069 DXL393069 EHH393069 ERD393069 FAZ393069 FKV393069 FUR393069 GEN393069 GOJ393069 GYF393069 HIB393069 HRX393069 IBT393069 ILP393069 IVL393069 JFH393069 JPD393069 JYZ393069 KIV393069 KSR393069 LCN393069 LMJ393069 LWF393069 MGB393069 MPX393069 MZT393069 NJP393069 NTL393069 ODH393069 OND393069 OWZ393069 PGV393069 PQR393069 QAN393069 QKJ393069 QUF393069 REB393069 RNX393069 RXT393069 SHP393069 SRL393069 TBH393069 TLD393069 TUZ393069 UEV393069 UOR393069 UYN393069 VIJ393069 VSF393069 WCB393069 WLX393069 WVT393069 L458605 JH458605 TD458605 ACZ458605 AMV458605 AWR458605 BGN458605 BQJ458605 CAF458605 CKB458605 CTX458605 DDT458605 DNP458605 DXL458605 EHH458605 ERD458605 FAZ458605 FKV458605 FUR458605 GEN458605 GOJ458605 GYF458605 HIB458605 HRX458605 IBT458605 ILP458605 IVL458605 JFH458605 JPD458605 JYZ458605 KIV458605 KSR458605 LCN458605 LMJ458605 LWF458605 MGB458605 MPX458605 MZT458605 NJP458605 NTL458605 ODH458605 OND458605 OWZ458605 PGV458605 PQR458605 QAN458605 QKJ458605 QUF458605 REB458605 RNX458605 RXT458605 SHP458605 SRL458605 TBH458605 TLD458605 TUZ458605 UEV458605 UOR458605 UYN458605 VIJ458605 VSF458605 WCB458605 WLX458605 WVT458605 L524141 JH524141 TD524141 ACZ524141 AMV524141 AWR524141 BGN524141 BQJ524141 CAF524141 CKB524141 CTX524141 DDT524141 DNP524141 DXL524141 EHH524141 ERD524141 FAZ524141 FKV524141 FUR524141 GEN524141 GOJ524141 GYF524141 HIB524141 HRX524141 IBT524141 ILP524141 IVL524141 JFH524141 JPD524141 JYZ524141 KIV524141 KSR524141 LCN524141 LMJ524141 LWF524141 MGB524141 MPX524141 MZT524141 NJP524141 NTL524141 ODH524141 OND524141 OWZ524141 PGV524141 PQR524141 QAN524141 QKJ524141 QUF524141 REB524141 RNX524141 RXT524141 SHP524141 SRL524141 TBH524141 TLD524141 TUZ524141 UEV524141 UOR524141 UYN524141 VIJ524141 VSF524141 WCB524141 WLX524141 WVT524141 L589677 JH589677 TD589677 ACZ589677 AMV589677 AWR589677 BGN589677 BQJ589677 CAF589677 CKB589677 CTX589677 DDT589677 DNP589677 DXL589677 EHH589677 ERD589677 FAZ589677 FKV589677 FUR589677 GEN589677 GOJ589677 GYF589677 HIB589677 HRX589677 IBT589677 ILP589677 IVL589677 JFH589677 JPD589677 JYZ589677 KIV589677 KSR589677 LCN589677 LMJ589677 LWF589677 MGB589677 MPX589677 MZT589677 NJP589677 NTL589677 ODH589677 OND589677 OWZ589677 PGV589677 PQR589677 QAN589677 QKJ589677 QUF589677 REB589677 RNX589677 RXT589677 SHP589677 SRL589677 TBH589677 TLD589677 TUZ589677 UEV589677 UOR589677 UYN589677 VIJ589677 VSF589677 WCB589677 WLX589677 WVT589677 L655213 JH655213 TD655213 ACZ655213 AMV655213 AWR655213 BGN655213 BQJ655213 CAF655213 CKB655213 CTX655213 DDT655213 DNP655213 DXL655213 EHH655213 ERD655213 FAZ655213 FKV655213 FUR655213 GEN655213 GOJ655213 GYF655213 HIB655213 HRX655213 IBT655213 ILP655213 IVL655213 JFH655213 JPD655213 JYZ655213 KIV655213 KSR655213 LCN655213 LMJ655213 LWF655213 MGB655213 MPX655213 MZT655213 NJP655213 NTL655213 ODH655213 OND655213 OWZ655213 PGV655213 PQR655213 QAN655213 QKJ655213 QUF655213 REB655213 RNX655213 RXT655213 SHP655213 SRL655213 TBH655213 TLD655213 TUZ655213 UEV655213 UOR655213 UYN655213 VIJ655213 VSF655213 WCB655213 WLX655213 WVT655213 L720749 JH720749 TD720749 ACZ720749 AMV720749 AWR720749 BGN720749 BQJ720749 CAF720749 CKB720749 CTX720749 DDT720749 DNP720749 DXL720749 EHH720749 ERD720749 FAZ720749 FKV720749 FUR720749 GEN720749 GOJ720749 GYF720749 HIB720749 HRX720749 IBT720749 ILP720749 IVL720749 JFH720749 JPD720749 JYZ720749 KIV720749 KSR720749 LCN720749 LMJ720749 LWF720749 MGB720749 MPX720749 MZT720749 NJP720749 NTL720749 ODH720749 OND720749 OWZ720749 PGV720749 PQR720749 QAN720749 QKJ720749 QUF720749 REB720749 RNX720749 RXT720749 SHP720749 SRL720749 TBH720749 TLD720749 TUZ720749 UEV720749 UOR720749 UYN720749 VIJ720749 VSF720749 WCB720749 WLX720749 WVT720749 L786285 JH786285 TD786285 ACZ786285 AMV786285 AWR786285 BGN786285 BQJ786285 CAF786285 CKB786285 CTX786285 DDT786285 DNP786285 DXL786285 EHH786285 ERD786285 FAZ786285 FKV786285 FUR786285 GEN786285 GOJ786285 GYF786285 HIB786285 HRX786285 IBT786285 ILP786285 IVL786285 JFH786285 JPD786285 JYZ786285 KIV786285 KSR786285 LCN786285 LMJ786285 LWF786285 MGB786285 MPX786285 MZT786285 NJP786285 NTL786285 ODH786285 OND786285 OWZ786285 PGV786285 PQR786285 QAN786285 QKJ786285 QUF786285 REB786285 RNX786285 RXT786285 SHP786285 SRL786285 TBH786285 TLD786285 TUZ786285 UEV786285 UOR786285 UYN786285 VIJ786285 VSF786285 WCB786285 WLX786285 WVT786285 L851821 JH851821 TD851821 ACZ851821 AMV851821 AWR851821 BGN851821 BQJ851821 CAF851821 CKB851821 CTX851821 DDT851821 DNP851821 DXL851821 EHH851821 ERD851821 FAZ851821 FKV851821 FUR851821 GEN851821 GOJ851821 GYF851821 HIB851821 HRX851821 IBT851821 ILP851821 IVL851821 JFH851821 JPD851821 JYZ851821 KIV851821 KSR851821 LCN851821 LMJ851821 LWF851821 MGB851821 MPX851821 MZT851821 NJP851821 NTL851821 ODH851821 OND851821 OWZ851821 PGV851821 PQR851821 QAN851821 QKJ851821 QUF851821 REB851821 RNX851821 RXT851821 SHP851821 SRL851821 TBH851821 TLD851821 TUZ851821 UEV851821 UOR851821 UYN851821 VIJ851821 VSF851821 WCB851821 WLX851821 WVT851821 L917357 JH917357 TD917357 ACZ917357 AMV917357 AWR917357 BGN917357 BQJ917357 CAF917357 CKB917357 CTX917357 DDT917357 DNP917357 DXL917357 EHH917357 ERD917357 FAZ917357 FKV917357 FUR917357 GEN917357 GOJ917357 GYF917357 HIB917357 HRX917357 IBT917357 ILP917357 IVL917357 JFH917357 JPD917357 JYZ917357 KIV917357 KSR917357 LCN917357 LMJ917357 LWF917357 MGB917357 MPX917357 MZT917357 NJP917357 NTL917357 ODH917357 OND917357 OWZ917357 PGV917357 PQR917357 QAN917357 QKJ917357 QUF917357 REB917357 RNX917357 RXT917357 SHP917357 SRL917357 TBH917357 TLD917357 TUZ917357 UEV917357 UOR917357 UYN917357 VIJ917357 VSF917357 WCB917357 WLX917357 WVT917357 L982893 JH982893 TD982893 ACZ982893 AMV982893 AWR982893 BGN982893 BQJ982893 CAF982893 CKB982893 CTX982893 DDT982893 DNP982893 DXL982893 EHH982893 ERD982893 FAZ982893 FKV982893 FUR982893 GEN982893 GOJ982893 GYF982893 HIB982893 HRX982893 IBT982893 ILP982893 IVL982893 JFH982893 JPD982893 JYZ982893 KIV982893 KSR982893 LCN982893 LMJ982893 LWF982893 MGB982893 MPX982893 MZT982893 NJP982893 NTL982893 ODH982893 OND982893 OWZ982893 PGV982893 PQR982893 QAN982893 QKJ982893 QUF982893 REB982893 RNX982893 RXT982893 SHP982893 SRL982893 TBH982893 TLD982893 TUZ982893 UEV982893 UOR982893 UYN982893 VIJ982893 VSF982893 WCB982893 WLX982893 WVT982893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O65394 JK65394 TG65394 ADC65394 AMY65394 AWU65394 BGQ65394 BQM65394 CAI65394 CKE65394 CUA65394 DDW65394 DNS65394 DXO65394 EHK65394 ERG65394 FBC65394 FKY65394 FUU65394 GEQ65394 GOM65394 GYI65394 HIE65394 HSA65394 IBW65394 ILS65394 IVO65394 JFK65394 JPG65394 JZC65394 KIY65394 KSU65394 LCQ65394 LMM65394 LWI65394 MGE65394 MQA65394 MZW65394 NJS65394 NTO65394 ODK65394 ONG65394 OXC65394 PGY65394 PQU65394 QAQ65394 QKM65394 QUI65394 REE65394 ROA65394 RXW65394 SHS65394 SRO65394 TBK65394 TLG65394 TVC65394 UEY65394 UOU65394 UYQ65394 VIM65394 VSI65394 WCE65394 WMA65394 WVW65394 O130930 JK130930 TG130930 ADC130930 AMY130930 AWU130930 BGQ130930 BQM130930 CAI130930 CKE130930 CUA130930 DDW130930 DNS130930 DXO130930 EHK130930 ERG130930 FBC130930 FKY130930 FUU130930 GEQ130930 GOM130930 GYI130930 HIE130930 HSA130930 IBW130930 ILS130930 IVO130930 JFK130930 JPG130930 JZC130930 KIY130930 KSU130930 LCQ130930 LMM130930 LWI130930 MGE130930 MQA130930 MZW130930 NJS130930 NTO130930 ODK130930 ONG130930 OXC130930 PGY130930 PQU130930 QAQ130930 QKM130930 QUI130930 REE130930 ROA130930 RXW130930 SHS130930 SRO130930 TBK130930 TLG130930 TVC130930 UEY130930 UOU130930 UYQ130930 VIM130930 VSI130930 WCE130930 WMA130930 WVW130930 O196466 JK196466 TG196466 ADC196466 AMY196466 AWU196466 BGQ196466 BQM196466 CAI196466 CKE196466 CUA196466 DDW196466 DNS196466 DXO196466 EHK196466 ERG196466 FBC196466 FKY196466 FUU196466 GEQ196466 GOM196466 GYI196466 HIE196466 HSA196466 IBW196466 ILS196466 IVO196466 JFK196466 JPG196466 JZC196466 KIY196466 KSU196466 LCQ196466 LMM196466 LWI196466 MGE196466 MQA196466 MZW196466 NJS196466 NTO196466 ODK196466 ONG196466 OXC196466 PGY196466 PQU196466 QAQ196466 QKM196466 QUI196466 REE196466 ROA196466 RXW196466 SHS196466 SRO196466 TBK196466 TLG196466 TVC196466 UEY196466 UOU196466 UYQ196466 VIM196466 VSI196466 WCE196466 WMA196466 WVW196466 O262002 JK262002 TG262002 ADC262002 AMY262002 AWU262002 BGQ262002 BQM262002 CAI262002 CKE262002 CUA262002 DDW262002 DNS262002 DXO262002 EHK262002 ERG262002 FBC262002 FKY262002 FUU262002 GEQ262002 GOM262002 GYI262002 HIE262002 HSA262002 IBW262002 ILS262002 IVO262002 JFK262002 JPG262002 JZC262002 KIY262002 KSU262002 LCQ262002 LMM262002 LWI262002 MGE262002 MQA262002 MZW262002 NJS262002 NTO262002 ODK262002 ONG262002 OXC262002 PGY262002 PQU262002 QAQ262002 QKM262002 QUI262002 REE262002 ROA262002 RXW262002 SHS262002 SRO262002 TBK262002 TLG262002 TVC262002 UEY262002 UOU262002 UYQ262002 VIM262002 VSI262002 WCE262002 WMA262002 WVW262002 O327538 JK327538 TG327538 ADC327538 AMY327538 AWU327538 BGQ327538 BQM327538 CAI327538 CKE327538 CUA327538 DDW327538 DNS327538 DXO327538 EHK327538 ERG327538 FBC327538 FKY327538 FUU327538 GEQ327538 GOM327538 GYI327538 HIE327538 HSA327538 IBW327538 ILS327538 IVO327538 JFK327538 JPG327538 JZC327538 KIY327538 KSU327538 LCQ327538 LMM327538 LWI327538 MGE327538 MQA327538 MZW327538 NJS327538 NTO327538 ODK327538 ONG327538 OXC327538 PGY327538 PQU327538 QAQ327538 QKM327538 QUI327538 REE327538 ROA327538 RXW327538 SHS327538 SRO327538 TBK327538 TLG327538 TVC327538 UEY327538 UOU327538 UYQ327538 VIM327538 VSI327538 WCE327538 WMA327538 WVW327538 O393074 JK393074 TG393074 ADC393074 AMY393074 AWU393074 BGQ393074 BQM393074 CAI393074 CKE393074 CUA393074 DDW393074 DNS393074 DXO393074 EHK393074 ERG393074 FBC393074 FKY393074 FUU393074 GEQ393074 GOM393074 GYI393074 HIE393074 HSA393074 IBW393074 ILS393074 IVO393074 JFK393074 JPG393074 JZC393074 KIY393074 KSU393074 LCQ393074 LMM393074 LWI393074 MGE393074 MQA393074 MZW393074 NJS393074 NTO393074 ODK393074 ONG393074 OXC393074 PGY393074 PQU393074 QAQ393074 QKM393074 QUI393074 REE393074 ROA393074 RXW393074 SHS393074 SRO393074 TBK393074 TLG393074 TVC393074 UEY393074 UOU393074 UYQ393074 VIM393074 VSI393074 WCE393074 WMA393074 WVW393074 O458610 JK458610 TG458610 ADC458610 AMY458610 AWU458610 BGQ458610 BQM458610 CAI458610 CKE458610 CUA458610 DDW458610 DNS458610 DXO458610 EHK458610 ERG458610 FBC458610 FKY458610 FUU458610 GEQ458610 GOM458610 GYI458610 HIE458610 HSA458610 IBW458610 ILS458610 IVO458610 JFK458610 JPG458610 JZC458610 KIY458610 KSU458610 LCQ458610 LMM458610 LWI458610 MGE458610 MQA458610 MZW458610 NJS458610 NTO458610 ODK458610 ONG458610 OXC458610 PGY458610 PQU458610 QAQ458610 QKM458610 QUI458610 REE458610 ROA458610 RXW458610 SHS458610 SRO458610 TBK458610 TLG458610 TVC458610 UEY458610 UOU458610 UYQ458610 VIM458610 VSI458610 WCE458610 WMA458610 WVW458610 O524146 JK524146 TG524146 ADC524146 AMY524146 AWU524146 BGQ524146 BQM524146 CAI524146 CKE524146 CUA524146 DDW524146 DNS524146 DXO524146 EHK524146 ERG524146 FBC524146 FKY524146 FUU524146 GEQ524146 GOM524146 GYI524146 HIE524146 HSA524146 IBW524146 ILS524146 IVO524146 JFK524146 JPG524146 JZC524146 KIY524146 KSU524146 LCQ524146 LMM524146 LWI524146 MGE524146 MQA524146 MZW524146 NJS524146 NTO524146 ODK524146 ONG524146 OXC524146 PGY524146 PQU524146 QAQ524146 QKM524146 QUI524146 REE524146 ROA524146 RXW524146 SHS524146 SRO524146 TBK524146 TLG524146 TVC524146 UEY524146 UOU524146 UYQ524146 VIM524146 VSI524146 WCE524146 WMA524146 WVW524146 O589682 JK589682 TG589682 ADC589682 AMY589682 AWU589682 BGQ589682 BQM589682 CAI589682 CKE589682 CUA589682 DDW589682 DNS589682 DXO589682 EHK589682 ERG589682 FBC589682 FKY589682 FUU589682 GEQ589682 GOM589682 GYI589682 HIE589682 HSA589682 IBW589682 ILS589682 IVO589682 JFK589682 JPG589682 JZC589682 KIY589682 KSU589682 LCQ589682 LMM589682 LWI589682 MGE589682 MQA589682 MZW589682 NJS589682 NTO589682 ODK589682 ONG589682 OXC589682 PGY589682 PQU589682 QAQ589682 QKM589682 QUI589682 REE589682 ROA589682 RXW589682 SHS589682 SRO589682 TBK589682 TLG589682 TVC589682 UEY589682 UOU589682 UYQ589682 VIM589682 VSI589682 WCE589682 WMA589682 WVW589682 O655218 JK655218 TG655218 ADC655218 AMY655218 AWU655218 BGQ655218 BQM655218 CAI655218 CKE655218 CUA655218 DDW655218 DNS655218 DXO655218 EHK655218 ERG655218 FBC655218 FKY655218 FUU655218 GEQ655218 GOM655218 GYI655218 HIE655218 HSA655218 IBW655218 ILS655218 IVO655218 JFK655218 JPG655218 JZC655218 KIY655218 KSU655218 LCQ655218 LMM655218 LWI655218 MGE655218 MQA655218 MZW655218 NJS655218 NTO655218 ODK655218 ONG655218 OXC655218 PGY655218 PQU655218 QAQ655218 QKM655218 QUI655218 REE655218 ROA655218 RXW655218 SHS655218 SRO655218 TBK655218 TLG655218 TVC655218 UEY655218 UOU655218 UYQ655218 VIM655218 VSI655218 WCE655218 WMA655218 WVW655218 O720754 JK720754 TG720754 ADC720754 AMY720754 AWU720754 BGQ720754 BQM720754 CAI720754 CKE720754 CUA720754 DDW720754 DNS720754 DXO720754 EHK720754 ERG720754 FBC720754 FKY720754 FUU720754 GEQ720754 GOM720754 GYI720754 HIE720754 HSA720754 IBW720754 ILS720754 IVO720754 JFK720754 JPG720754 JZC720754 KIY720754 KSU720754 LCQ720754 LMM720754 LWI720754 MGE720754 MQA720754 MZW720754 NJS720754 NTO720754 ODK720754 ONG720754 OXC720754 PGY720754 PQU720754 QAQ720754 QKM720754 QUI720754 REE720754 ROA720754 RXW720754 SHS720754 SRO720754 TBK720754 TLG720754 TVC720754 UEY720754 UOU720754 UYQ720754 VIM720754 VSI720754 WCE720754 WMA720754 WVW720754 O786290 JK786290 TG786290 ADC786290 AMY786290 AWU786290 BGQ786290 BQM786290 CAI786290 CKE786290 CUA786290 DDW786290 DNS786290 DXO786290 EHK786290 ERG786290 FBC786290 FKY786290 FUU786290 GEQ786290 GOM786290 GYI786290 HIE786290 HSA786290 IBW786290 ILS786290 IVO786290 JFK786290 JPG786290 JZC786290 KIY786290 KSU786290 LCQ786290 LMM786290 LWI786290 MGE786290 MQA786290 MZW786290 NJS786290 NTO786290 ODK786290 ONG786290 OXC786290 PGY786290 PQU786290 QAQ786290 QKM786290 QUI786290 REE786290 ROA786290 RXW786290 SHS786290 SRO786290 TBK786290 TLG786290 TVC786290 UEY786290 UOU786290 UYQ786290 VIM786290 VSI786290 WCE786290 WMA786290 WVW786290 O851826 JK851826 TG851826 ADC851826 AMY851826 AWU851826 BGQ851826 BQM851826 CAI851826 CKE851826 CUA851826 DDW851826 DNS851826 DXO851826 EHK851826 ERG851826 FBC851826 FKY851826 FUU851826 GEQ851826 GOM851826 GYI851826 HIE851826 HSA851826 IBW851826 ILS851826 IVO851826 JFK851826 JPG851826 JZC851826 KIY851826 KSU851826 LCQ851826 LMM851826 LWI851826 MGE851826 MQA851826 MZW851826 NJS851826 NTO851826 ODK851826 ONG851826 OXC851826 PGY851826 PQU851826 QAQ851826 QKM851826 QUI851826 REE851826 ROA851826 RXW851826 SHS851826 SRO851826 TBK851826 TLG851826 TVC851826 UEY851826 UOU851826 UYQ851826 VIM851826 VSI851826 WCE851826 WMA851826 WVW851826 O917362 JK917362 TG917362 ADC917362 AMY917362 AWU917362 BGQ917362 BQM917362 CAI917362 CKE917362 CUA917362 DDW917362 DNS917362 DXO917362 EHK917362 ERG917362 FBC917362 FKY917362 FUU917362 GEQ917362 GOM917362 GYI917362 HIE917362 HSA917362 IBW917362 ILS917362 IVO917362 JFK917362 JPG917362 JZC917362 KIY917362 KSU917362 LCQ917362 LMM917362 LWI917362 MGE917362 MQA917362 MZW917362 NJS917362 NTO917362 ODK917362 ONG917362 OXC917362 PGY917362 PQU917362 QAQ917362 QKM917362 QUI917362 REE917362 ROA917362 RXW917362 SHS917362 SRO917362 TBK917362 TLG917362 TVC917362 UEY917362 UOU917362 UYQ917362 VIM917362 VSI917362 WCE917362 WMA917362 WVW917362 O982898 JK982898 TG982898 ADC982898 AMY982898 AWU982898 BGQ982898 BQM982898 CAI982898 CKE982898 CUA982898 DDW982898 DNS982898 DXO982898 EHK982898 ERG982898 FBC982898 FKY982898 FUU982898 GEQ982898 GOM982898 GYI982898 HIE982898 HSA982898 IBW982898 ILS982898 IVO982898 JFK982898 JPG982898 JZC982898 KIY982898 KSU982898 LCQ982898 LMM982898 LWI982898 MGE982898 MQA982898 MZW982898 NJS982898 NTO982898 ODK982898 ONG982898 OXC982898 PGY982898 PQU982898 QAQ982898 QKM982898 QUI982898 REE982898 ROA982898 RXW982898 SHS982898 SRO982898 TBK982898 TLG982898 TVC982898 UEY982898 UOU982898 UYQ982898 VIM982898 VSI982898 WCE982898 WMA982898 WVW982898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R65394 JN65394 TJ65394 ADF65394 ANB65394 AWX65394 BGT65394 BQP65394 CAL65394 CKH65394 CUD65394 DDZ65394 DNV65394 DXR65394 EHN65394 ERJ65394 FBF65394 FLB65394 FUX65394 GET65394 GOP65394 GYL65394 HIH65394 HSD65394 IBZ65394 ILV65394 IVR65394 JFN65394 JPJ65394 JZF65394 KJB65394 KSX65394 LCT65394 LMP65394 LWL65394 MGH65394 MQD65394 MZZ65394 NJV65394 NTR65394 ODN65394 ONJ65394 OXF65394 PHB65394 PQX65394 QAT65394 QKP65394 QUL65394 REH65394 ROD65394 RXZ65394 SHV65394 SRR65394 TBN65394 TLJ65394 TVF65394 UFB65394 UOX65394 UYT65394 VIP65394 VSL65394 WCH65394 WMD65394 WVZ65394 R130930 JN130930 TJ130930 ADF130930 ANB130930 AWX130930 BGT130930 BQP130930 CAL130930 CKH130930 CUD130930 DDZ130930 DNV130930 DXR130930 EHN130930 ERJ130930 FBF130930 FLB130930 FUX130930 GET130930 GOP130930 GYL130930 HIH130930 HSD130930 IBZ130930 ILV130930 IVR130930 JFN130930 JPJ130930 JZF130930 KJB130930 KSX130930 LCT130930 LMP130930 LWL130930 MGH130930 MQD130930 MZZ130930 NJV130930 NTR130930 ODN130930 ONJ130930 OXF130930 PHB130930 PQX130930 QAT130930 QKP130930 QUL130930 REH130930 ROD130930 RXZ130930 SHV130930 SRR130930 TBN130930 TLJ130930 TVF130930 UFB130930 UOX130930 UYT130930 VIP130930 VSL130930 WCH130930 WMD130930 WVZ130930 R196466 JN196466 TJ196466 ADF196466 ANB196466 AWX196466 BGT196466 BQP196466 CAL196466 CKH196466 CUD196466 DDZ196466 DNV196466 DXR196466 EHN196466 ERJ196466 FBF196466 FLB196466 FUX196466 GET196466 GOP196466 GYL196466 HIH196466 HSD196466 IBZ196466 ILV196466 IVR196466 JFN196466 JPJ196466 JZF196466 KJB196466 KSX196466 LCT196466 LMP196466 LWL196466 MGH196466 MQD196466 MZZ196466 NJV196466 NTR196466 ODN196466 ONJ196466 OXF196466 PHB196466 PQX196466 QAT196466 QKP196466 QUL196466 REH196466 ROD196466 RXZ196466 SHV196466 SRR196466 TBN196466 TLJ196466 TVF196466 UFB196466 UOX196466 UYT196466 VIP196466 VSL196466 WCH196466 WMD196466 WVZ196466 R262002 JN262002 TJ262002 ADF262002 ANB262002 AWX262002 BGT262002 BQP262002 CAL262002 CKH262002 CUD262002 DDZ262002 DNV262002 DXR262002 EHN262002 ERJ262002 FBF262002 FLB262002 FUX262002 GET262002 GOP262002 GYL262002 HIH262002 HSD262002 IBZ262002 ILV262002 IVR262002 JFN262002 JPJ262002 JZF262002 KJB262002 KSX262002 LCT262002 LMP262002 LWL262002 MGH262002 MQD262002 MZZ262002 NJV262002 NTR262002 ODN262002 ONJ262002 OXF262002 PHB262002 PQX262002 QAT262002 QKP262002 QUL262002 REH262002 ROD262002 RXZ262002 SHV262002 SRR262002 TBN262002 TLJ262002 TVF262002 UFB262002 UOX262002 UYT262002 VIP262002 VSL262002 WCH262002 WMD262002 WVZ262002 R327538 JN327538 TJ327538 ADF327538 ANB327538 AWX327538 BGT327538 BQP327538 CAL327538 CKH327538 CUD327538 DDZ327538 DNV327538 DXR327538 EHN327538 ERJ327538 FBF327538 FLB327538 FUX327538 GET327538 GOP327538 GYL327538 HIH327538 HSD327538 IBZ327538 ILV327538 IVR327538 JFN327538 JPJ327538 JZF327538 KJB327538 KSX327538 LCT327538 LMP327538 LWL327538 MGH327538 MQD327538 MZZ327538 NJV327538 NTR327538 ODN327538 ONJ327538 OXF327538 PHB327538 PQX327538 QAT327538 QKP327538 QUL327538 REH327538 ROD327538 RXZ327538 SHV327538 SRR327538 TBN327538 TLJ327538 TVF327538 UFB327538 UOX327538 UYT327538 VIP327538 VSL327538 WCH327538 WMD327538 WVZ327538 R393074 JN393074 TJ393074 ADF393074 ANB393074 AWX393074 BGT393074 BQP393074 CAL393074 CKH393074 CUD393074 DDZ393074 DNV393074 DXR393074 EHN393074 ERJ393074 FBF393074 FLB393074 FUX393074 GET393074 GOP393074 GYL393074 HIH393074 HSD393074 IBZ393074 ILV393074 IVR393074 JFN393074 JPJ393074 JZF393074 KJB393074 KSX393074 LCT393074 LMP393074 LWL393074 MGH393074 MQD393074 MZZ393074 NJV393074 NTR393074 ODN393074 ONJ393074 OXF393074 PHB393074 PQX393074 QAT393074 QKP393074 QUL393074 REH393074 ROD393074 RXZ393074 SHV393074 SRR393074 TBN393074 TLJ393074 TVF393074 UFB393074 UOX393074 UYT393074 VIP393074 VSL393074 WCH393074 WMD393074 WVZ393074 R458610 JN458610 TJ458610 ADF458610 ANB458610 AWX458610 BGT458610 BQP458610 CAL458610 CKH458610 CUD458610 DDZ458610 DNV458610 DXR458610 EHN458610 ERJ458610 FBF458610 FLB458610 FUX458610 GET458610 GOP458610 GYL458610 HIH458610 HSD458610 IBZ458610 ILV458610 IVR458610 JFN458610 JPJ458610 JZF458610 KJB458610 KSX458610 LCT458610 LMP458610 LWL458610 MGH458610 MQD458610 MZZ458610 NJV458610 NTR458610 ODN458610 ONJ458610 OXF458610 PHB458610 PQX458610 QAT458610 QKP458610 QUL458610 REH458610 ROD458610 RXZ458610 SHV458610 SRR458610 TBN458610 TLJ458610 TVF458610 UFB458610 UOX458610 UYT458610 VIP458610 VSL458610 WCH458610 WMD458610 WVZ458610 R524146 JN524146 TJ524146 ADF524146 ANB524146 AWX524146 BGT524146 BQP524146 CAL524146 CKH524146 CUD524146 DDZ524146 DNV524146 DXR524146 EHN524146 ERJ524146 FBF524146 FLB524146 FUX524146 GET524146 GOP524146 GYL524146 HIH524146 HSD524146 IBZ524146 ILV524146 IVR524146 JFN524146 JPJ524146 JZF524146 KJB524146 KSX524146 LCT524146 LMP524146 LWL524146 MGH524146 MQD524146 MZZ524146 NJV524146 NTR524146 ODN524146 ONJ524146 OXF524146 PHB524146 PQX524146 QAT524146 QKP524146 QUL524146 REH524146 ROD524146 RXZ524146 SHV524146 SRR524146 TBN524146 TLJ524146 TVF524146 UFB524146 UOX524146 UYT524146 VIP524146 VSL524146 WCH524146 WMD524146 WVZ524146 R589682 JN589682 TJ589682 ADF589682 ANB589682 AWX589682 BGT589682 BQP589682 CAL589682 CKH589682 CUD589682 DDZ589682 DNV589682 DXR589682 EHN589682 ERJ589682 FBF589682 FLB589682 FUX589682 GET589682 GOP589682 GYL589682 HIH589682 HSD589682 IBZ589682 ILV589682 IVR589682 JFN589682 JPJ589682 JZF589682 KJB589682 KSX589682 LCT589682 LMP589682 LWL589682 MGH589682 MQD589682 MZZ589682 NJV589682 NTR589682 ODN589682 ONJ589682 OXF589682 PHB589682 PQX589682 QAT589682 QKP589682 QUL589682 REH589682 ROD589682 RXZ589682 SHV589682 SRR589682 TBN589682 TLJ589682 TVF589682 UFB589682 UOX589682 UYT589682 VIP589682 VSL589682 WCH589682 WMD589682 WVZ589682 R655218 JN655218 TJ655218 ADF655218 ANB655218 AWX655218 BGT655218 BQP655218 CAL655218 CKH655218 CUD655218 DDZ655218 DNV655218 DXR655218 EHN655218 ERJ655218 FBF655218 FLB655218 FUX655218 GET655218 GOP655218 GYL655218 HIH655218 HSD655218 IBZ655218 ILV655218 IVR655218 JFN655218 JPJ655218 JZF655218 KJB655218 KSX655218 LCT655218 LMP655218 LWL655218 MGH655218 MQD655218 MZZ655218 NJV655218 NTR655218 ODN655218 ONJ655218 OXF655218 PHB655218 PQX655218 QAT655218 QKP655218 QUL655218 REH655218 ROD655218 RXZ655218 SHV655218 SRR655218 TBN655218 TLJ655218 TVF655218 UFB655218 UOX655218 UYT655218 VIP655218 VSL655218 WCH655218 WMD655218 WVZ655218 R720754 JN720754 TJ720754 ADF720754 ANB720754 AWX720754 BGT720754 BQP720754 CAL720754 CKH720754 CUD720754 DDZ720754 DNV720754 DXR720754 EHN720754 ERJ720754 FBF720754 FLB720754 FUX720754 GET720754 GOP720754 GYL720754 HIH720754 HSD720754 IBZ720754 ILV720754 IVR720754 JFN720754 JPJ720754 JZF720754 KJB720754 KSX720754 LCT720754 LMP720754 LWL720754 MGH720754 MQD720754 MZZ720754 NJV720754 NTR720754 ODN720754 ONJ720754 OXF720754 PHB720754 PQX720754 QAT720754 QKP720754 QUL720754 REH720754 ROD720754 RXZ720754 SHV720754 SRR720754 TBN720754 TLJ720754 TVF720754 UFB720754 UOX720754 UYT720754 VIP720754 VSL720754 WCH720754 WMD720754 WVZ720754 R786290 JN786290 TJ786290 ADF786290 ANB786290 AWX786290 BGT786290 BQP786290 CAL786290 CKH786290 CUD786290 DDZ786290 DNV786290 DXR786290 EHN786290 ERJ786290 FBF786290 FLB786290 FUX786290 GET786290 GOP786290 GYL786290 HIH786290 HSD786290 IBZ786290 ILV786290 IVR786290 JFN786290 JPJ786290 JZF786290 KJB786290 KSX786290 LCT786290 LMP786290 LWL786290 MGH786290 MQD786290 MZZ786290 NJV786290 NTR786290 ODN786290 ONJ786290 OXF786290 PHB786290 PQX786290 QAT786290 QKP786290 QUL786290 REH786290 ROD786290 RXZ786290 SHV786290 SRR786290 TBN786290 TLJ786290 TVF786290 UFB786290 UOX786290 UYT786290 VIP786290 VSL786290 WCH786290 WMD786290 WVZ786290 R851826 JN851826 TJ851826 ADF851826 ANB851826 AWX851826 BGT851826 BQP851826 CAL851826 CKH851826 CUD851826 DDZ851826 DNV851826 DXR851826 EHN851826 ERJ851826 FBF851826 FLB851826 FUX851826 GET851826 GOP851826 GYL851826 HIH851826 HSD851826 IBZ851826 ILV851826 IVR851826 JFN851826 JPJ851826 JZF851826 KJB851826 KSX851826 LCT851826 LMP851826 LWL851826 MGH851826 MQD851826 MZZ851826 NJV851826 NTR851826 ODN851826 ONJ851826 OXF851826 PHB851826 PQX851826 QAT851826 QKP851826 QUL851826 REH851826 ROD851826 RXZ851826 SHV851826 SRR851826 TBN851826 TLJ851826 TVF851826 UFB851826 UOX851826 UYT851826 VIP851826 VSL851826 WCH851826 WMD851826 WVZ851826 R917362 JN917362 TJ917362 ADF917362 ANB917362 AWX917362 BGT917362 BQP917362 CAL917362 CKH917362 CUD917362 DDZ917362 DNV917362 DXR917362 EHN917362 ERJ917362 FBF917362 FLB917362 FUX917362 GET917362 GOP917362 GYL917362 HIH917362 HSD917362 IBZ917362 ILV917362 IVR917362 JFN917362 JPJ917362 JZF917362 KJB917362 KSX917362 LCT917362 LMP917362 LWL917362 MGH917362 MQD917362 MZZ917362 NJV917362 NTR917362 ODN917362 ONJ917362 OXF917362 PHB917362 PQX917362 QAT917362 QKP917362 QUL917362 REH917362 ROD917362 RXZ917362 SHV917362 SRR917362 TBN917362 TLJ917362 TVF917362 UFB917362 UOX917362 UYT917362 VIP917362 VSL917362 WCH917362 WMD917362 WVZ917362 R982898 JN982898 TJ982898 ADF982898 ANB982898 AWX982898 BGT982898 BQP982898 CAL982898 CKH982898 CUD982898 DDZ982898 DNV982898 DXR982898 EHN982898 ERJ982898 FBF982898 FLB982898 FUX982898 GET982898 GOP982898 GYL982898 HIH982898 HSD982898 IBZ982898 ILV982898 IVR982898 JFN982898 JPJ982898 JZF982898 KJB982898 KSX982898 LCT982898 LMP982898 LWL982898 MGH982898 MQD982898 MZZ982898 NJV982898 NTR982898 ODN982898 ONJ982898 OXF982898 PHB982898 PQX982898 QAT982898 QKP982898 QUL982898 REH982898 ROD982898 RXZ982898 SHV982898 SRR982898 TBN982898 TLJ982898 TVF982898 UFB982898 UOX982898 UYT982898 VIP982898 VSL982898 WCH982898 WMD982898 WVZ982898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L65418:L65421 JH65418:JH65421 TD65418:TD65421 ACZ65418:ACZ65421 AMV65418:AMV65421 AWR65418:AWR65421 BGN65418:BGN65421 BQJ65418:BQJ65421 CAF65418:CAF65421 CKB65418:CKB65421 CTX65418:CTX65421 DDT65418:DDT65421 DNP65418:DNP65421 DXL65418:DXL65421 EHH65418:EHH65421 ERD65418:ERD65421 FAZ65418:FAZ65421 FKV65418:FKV65421 FUR65418:FUR65421 GEN65418:GEN65421 GOJ65418:GOJ65421 GYF65418:GYF65421 HIB65418:HIB65421 HRX65418:HRX65421 IBT65418:IBT65421 ILP65418:ILP65421 IVL65418:IVL65421 JFH65418:JFH65421 JPD65418:JPD65421 JYZ65418:JYZ65421 KIV65418:KIV65421 KSR65418:KSR65421 LCN65418:LCN65421 LMJ65418:LMJ65421 LWF65418:LWF65421 MGB65418:MGB65421 MPX65418:MPX65421 MZT65418:MZT65421 NJP65418:NJP65421 NTL65418:NTL65421 ODH65418:ODH65421 OND65418:OND65421 OWZ65418:OWZ65421 PGV65418:PGV65421 PQR65418:PQR65421 QAN65418:QAN65421 QKJ65418:QKJ65421 QUF65418:QUF65421 REB65418:REB65421 RNX65418:RNX65421 RXT65418:RXT65421 SHP65418:SHP65421 SRL65418:SRL65421 TBH65418:TBH65421 TLD65418:TLD65421 TUZ65418:TUZ65421 UEV65418:UEV65421 UOR65418:UOR65421 UYN65418:UYN65421 VIJ65418:VIJ65421 VSF65418:VSF65421 WCB65418:WCB65421 WLX65418:WLX65421 WVT65418:WVT65421 L130954:L130957 JH130954:JH130957 TD130954:TD130957 ACZ130954:ACZ130957 AMV130954:AMV130957 AWR130954:AWR130957 BGN130954:BGN130957 BQJ130954:BQJ130957 CAF130954:CAF130957 CKB130954:CKB130957 CTX130954:CTX130957 DDT130954:DDT130957 DNP130954:DNP130957 DXL130954:DXL130957 EHH130954:EHH130957 ERD130954:ERD130957 FAZ130954:FAZ130957 FKV130954:FKV130957 FUR130954:FUR130957 GEN130954:GEN130957 GOJ130954:GOJ130957 GYF130954:GYF130957 HIB130954:HIB130957 HRX130954:HRX130957 IBT130954:IBT130957 ILP130954:ILP130957 IVL130954:IVL130957 JFH130954:JFH130957 JPD130954:JPD130957 JYZ130954:JYZ130957 KIV130954:KIV130957 KSR130954:KSR130957 LCN130954:LCN130957 LMJ130954:LMJ130957 LWF130954:LWF130957 MGB130954:MGB130957 MPX130954:MPX130957 MZT130954:MZT130957 NJP130954:NJP130957 NTL130954:NTL130957 ODH130954:ODH130957 OND130954:OND130957 OWZ130954:OWZ130957 PGV130954:PGV130957 PQR130954:PQR130957 QAN130954:QAN130957 QKJ130954:QKJ130957 QUF130954:QUF130957 REB130954:REB130957 RNX130954:RNX130957 RXT130954:RXT130957 SHP130954:SHP130957 SRL130954:SRL130957 TBH130954:TBH130957 TLD130954:TLD130957 TUZ130954:TUZ130957 UEV130954:UEV130957 UOR130954:UOR130957 UYN130954:UYN130957 VIJ130954:VIJ130957 VSF130954:VSF130957 WCB130954:WCB130957 WLX130954:WLX130957 WVT130954:WVT130957 L196490:L196493 JH196490:JH196493 TD196490:TD196493 ACZ196490:ACZ196493 AMV196490:AMV196493 AWR196490:AWR196493 BGN196490:BGN196493 BQJ196490:BQJ196493 CAF196490:CAF196493 CKB196490:CKB196493 CTX196490:CTX196493 DDT196490:DDT196493 DNP196490:DNP196493 DXL196490:DXL196493 EHH196490:EHH196493 ERD196490:ERD196493 FAZ196490:FAZ196493 FKV196490:FKV196493 FUR196490:FUR196493 GEN196490:GEN196493 GOJ196490:GOJ196493 GYF196490:GYF196493 HIB196490:HIB196493 HRX196490:HRX196493 IBT196490:IBT196493 ILP196490:ILP196493 IVL196490:IVL196493 JFH196490:JFH196493 JPD196490:JPD196493 JYZ196490:JYZ196493 KIV196490:KIV196493 KSR196490:KSR196493 LCN196490:LCN196493 LMJ196490:LMJ196493 LWF196490:LWF196493 MGB196490:MGB196493 MPX196490:MPX196493 MZT196490:MZT196493 NJP196490:NJP196493 NTL196490:NTL196493 ODH196490:ODH196493 OND196490:OND196493 OWZ196490:OWZ196493 PGV196490:PGV196493 PQR196490:PQR196493 QAN196490:QAN196493 QKJ196490:QKJ196493 QUF196490:QUF196493 REB196490:REB196493 RNX196490:RNX196493 RXT196490:RXT196493 SHP196490:SHP196493 SRL196490:SRL196493 TBH196490:TBH196493 TLD196490:TLD196493 TUZ196490:TUZ196493 UEV196490:UEV196493 UOR196490:UOR196493 UYN196490:UYN196493 VIJ196490:VIJ196493 VSF196490:VSF196493 WCB196490:WCB196493 WLX196490:WLX196493 WVT196490:WVT196493 L262026:L262029 JH262026:JH262029 TD262026:TD262029 ACZ262026:ACZ262029 AMV262026:AMV262029 AWR262026:AWR262029 BGN262026:BGN262029 BQJ262026:BQJ262029 CAF262026:CAF262029 CKB262026:CKB262029 CTX262026:CTX262029 DDT262026:DDT262029 DNP262026:DNP262029 DXL262026:DXL262029 EHH262026:EHH262029 ERD262026:ERD262029 FAZ262026:FAZ262029 FKV262026:FKV262029 FUR262026:FUR262029 GEN262026:GEN262029 GOJ262026:GOJ262029 GYF262026:GYF262029 HIB262026:HIB262029 HRX262026:HRX262029 IBT262026:IBT262029 ILP262026:ILP262029 IVL262026:IVL262029 JFH262026:JFH262029 JPD262026:JPD262029 JYZ262026:JYZ262029 KIV262026:KIV262029 KSR262026:KSR262029 LCN262026:LCN262029 LMJ262026:LMJ262029 LWF262026:LWF262029 MGB262026:MGB262029 MPX262026:MPX262029 MZT262026:MZT262029 NJP262026:NJP262029 NTL262026:NTL262029 ODH262026:ODH262029 OND262026:OND262029 OWZ262026:OWZ262029 PGV262026:PGV262029 PQR262026:PQR262029 QAN262026:QAN262029 QKJ262026:QKJ262029 QUF262026:QUF262029 REB262026:REB262029 RNX262026:RNX262029 RXT262026:RXT262029 SHP262026:SHP262029 SRL262026:SRL262029 TBH262026:TBH262029 TLD262026:TLD262029 TUZ262026:TUZ262029 UEV262026:UEV262029 UOR262026:UOR262029 UYN262026:UYN262029 VIJ262026:VIJ262029 VSF262026:VSF262029 WCB262026:WCB262029 WLX262026:WLX262029 WVT262026:WVT262029 L327562:L327565 JH327562:JH327565 TD327562:TD327565 ACZ327562:ACZ327565 AMV327562:AMV327565 AWR327562:AWR327565 BGN327562:BGN327565 BQJ327562:BQJ327565 CAF327562:CAF327565 CKB327562:CKB327565 CTX327562:CTX327565 DDT327562:DDT327565 DNP327562:DNP327565 DXL327562:DXL327565 EHH327562:EHH327565 ERD327562:ERD327565 FAZ327562:FAZ327565 FKV327562:FKV327565 FUR327562:FUR327565 GEN327562:GEN327565 GOJ327562:GOJ327565 GYF327562:GYF327565 HIB327562:HIB327565 HRX327562:HRX327565 IBT327562:IBT327565 ILP327562:ILP327565 IVL327562:IVL327565 JFH327562:JFH327565 JPD327562:JPD327565 JYZ327562:JYZ327565 KIV327562:KIV327565 KSR327562:KSR327565 LCN327562:LCN327565 LMJ327562:LMJ327565 LWF327562:LWF327565 MGB327562:MGB327565 MPX327562:MPX327565 MZT327562:MZT327565 NJP327562:NJP327565 NTL327562:NTL327565 ODH327562:ODH327565 OND327562:OND327565 OWZ327562:OWZ327565 PGV327562:PGV327565 PQR327562:PQR327565 QAN327562:QAN327565 QKJ327562:QKJ327565 QUF327562:QUF327565 REB327562:REB327565 RNX327562:RNX327565 RXT327562:RXT327565 SHP327562:SHP327565 SRL327562:SRL327565 TBH327562:TBH327565 TLD327562:TLD327565 TUZ327562:TUZ327565 UEV327562:UEV327565 UOR327562:UOR327565 UYN327562:UYN327565 VIJ327562:VIJ327565 VSF327562:VSF327565 WCB327562:WCB327565 WLX327562:WLX327565 WVT327562:WVT327565 L393098:L393101 JH393098:JH393101 TD393098:TD393101 ACZ393098:ACZ393101 AMV393098:AMV393101 AWR393098:AWR393101 BGN393098:BGN393101 BQJ393098:BQJ393101 CAF393098:CAF393101 CKB393098:CKB393101 CTX393098:CTX393101 DDT393098:DDT393101 DNP393098:DNP393101 DXL393098:DXL393101 EHH393098:EHH393101 ERD393098:ERD393101 FAZ393098:FAZ393101 FKV393098:FKV393101 FUR393098:FUR393101 GEN393098:GEN393101 GOJ393098:GOJ393101 GYF393098:GYF393101 HIB393098:HIB393101 HRX393098:HRX393101 IBT393098:IBT393101 ILP393098:ILP393101 IVL393098:IVL393101 JFH393098:JFH393101 JPD393098:JPD393101 JYZ393098:JYZ393101 KIV393098:KIV393101 KSR393098:KSR393101 LCN393098:LCN393101 LMJ393098:LMJ393101 LWF393098:LWF393101 MGB393098:MGB393101 MPX393098:MPX393101 MZT393098:MZT393101 NJP393098:NJP393101 NTL393098:NTL393101 ODH393098:ODH393101 OND393098:OND393101 OWZ393098:OWZ393101 PGV393098:PGV393101 PQR393098:PQR393101 QAN393098:QAN393101 QKJ393098:QKJ393101 QUF393098:QUF393101 REB393098:REB393101 RNX393098:RNX393101 RXT393098:RXT393101 SHP393098:SHP393101 SRL393098:SRL393101 TBH393098:TBH393101 TLD393098:TLD393101 TUZ393098:TUZ393101 UEV393098:UEV393101 UOR393098:UOR393101 UYN393098:UYN393101 VIJ393098:VIJ393101 VSF393098:VSF393101 WCB393098:WCB393101 WLX393098:WLX393101 WVT393098:WVT393101 L458634:L458637 JH458634:JH458637 TD458634:TD458637 ACZ458634:ACZ458637 AMV458634:AMV458637 AWR458634:AWR458637 BGN458634:BGN458637 BQJ458634:BQJ458637 CAF458634:CAF458637 CKB458634:CKB458637 CTX458634:CTX458637 DDT458634:DDT458637 DNP458634:DNP458637 DXL458634:DXL458637 EHH458634:EHH458637 ERD458634:ERD458637 FAZ458634:FAZ458637 FKV458634:FKV458637 FUR458634:FUR458637 GEN458634:GEN458637 GOJ458634:GOJ458637 GYF458634:GYF458637 HIB458634:HIB458637 HRX458634:HRX458637 IBT458634:IBT458637 ILP458634:ILP458637 IVL458634:IVL458637 JFH458634:JFH458637 JPD458634:JPD458637 JYZ458634:JYZ458637 KIV458634:KIV458637 KSR458634:KSR458637 LCN458634:LCN458637 LMJ458634:LMJ458637 LWF458634:LWF458637 MGB458634:MGB458637 MPX458634:MPX458637 MZT458634:MZT458637 NJP458634:NJP458637 NTL458634:NTL458637 ODH458634:ODH458637 OND458634:OND458637 OWZ458634:OWZ458637 PGV458634:PGV458637 PQR458634:PQR458637 QAN458634:QAN458637 QKJ458634:QKJ458637 QUF458634:QUF458637 REB458634:REB458637 RNX458634:RNX458637 RXT458634:RXT458637 SHP458634:SHP458637 SRL458634:SRL458637 TBH458634:TBH458637 TLD458634:TLD458637 TUZ458634:TUZ458637 UEV458634:UEV458637 UOR458634:UOR458637 UYN458634:UYN458637 VIJ458634:VIJ458637 VSF458634:VSF458637 WCB458634:WCB458637 WLX458634:WLX458637 WVT458634:WVT458637 L524170:L524173 JH524170:JH524173 TD524170:TD524173 ACZ524170:ACZ524173 AMV524170:AMV524173 AWR524170:AWR524173 BGN524170:BGN524173 BQJ524170:BQJ524173 CAF524170:CAF524173 CKB524170:CKB524173 CTX524170:CTX524173 DDT524170:DDT524173 DNP524170:DNP524173 DXL524170:DXL524173 EHH524170:EHH524173 ERD524170:ERD524173 FAZ524170:FAZ524173 FKV524170:FKV524173 FUR524170:FUR524173 GEN524170:GEN524173 GOJ524170:GOJ524173 GYF524170:GYF524173 HIB524170:HIB524173 HRX524170:HRX524173 IBT524170:IBT524173 ILP524170:ILP524173 IVL524170:IVL524173 JFH524170:JFH524173 JPD524170:JPD524173 JYZ524170:JYZ524173 KIV524170:KIV524173 KSR524170:KSR524173 LCN524170:LCN524173 LMJ524170:LMJ524173 LWF524170:LWF524173 MGB524170:MGB524173 MPX524170:MPX524173 MZT524170:MZT524173 NJP524170:NJP524173 NTL524170:NTL524173 ODH524170:ODH524173 OND524170:OND524173 OWZ524170:OWZ524173 PGV524170:PGV524173 PQR524170:PQR524173 QAN524170:QAN524173 QKJ524170:QKJ524173 QUF524170:QUF524173 REB524170:REB524173 RNX524170:RNX524173 RXT524170:RXT524173 SHP524170:SHP524173 SRL524170:SRL524173 TBH524170:TBH524173 TLD524170:TLD524173 TUZ524170:TUZ524173 UEV524170:UEV524173 UOR524170:UOR524173 UYN524170:UYN524173 VIJ524170:VIJ524173 VSF524170:VSF524173 WCB524170:WCB524173 WLX524170:WLX524173 WVT524170:WVT524173 L589706:L589709 JH589706:JH589709 TD589706:TD589709 ACZ589706:ACZ589709 AMV589706:AMV589709 AWR589706:AWR589709 BGN589706:BGN589709 BQJ589706:BQJ589709 CAF589706:CAF589709 CKB589706:CKB589709 CTX589706:CTX589709 DDT589706:DDT589709 DNP589706:DNP589709 DXL589706:DXL589709 EHH589706:EHH589709 ERD589706:ERD589709 FAZ589706:FAZ589709 FKV589706:FKV589709 FUR589706:FUR589709 GEN589706:GEN589709 GOJ589706:GOJ589709 GYF589706:GYF589709 HIB589706:HIB589709 HRX589706:HRX589709 IBT589706:IBT589709 ILP589706:ILP589709 IVL589706:IVL589709 JFH589706:JFH589709 JPD589706:JPD589709 JYZ589706:JYZ589709 KIV589706:KIV589709 KSR589706:KSR589709 LCN589706:LCN589709 LMJ589706:LMJ589709 LWF589706:LWF589709 MGB589706:MGB589709 MPX589706:MPX589709 MZT589706:MZT589709 NJP589706:NJP589709 NTL589706:NTL589709 ODH589706:ODH589709 OND589706:OND589709 OWZ589706:OWZ589709 PGV589706:PGV589709 PQR589706:PQR589709 QAN589706:QAN589709 QKJ589706:QKJ589709 QUF589706:QUF589709 REB589706:REB589709 RNX589706:RNX589709 RXT589706:RXT589709 SHP589706:SHP589709 SRL589706:SRL589709 TBH589706:TBH589709 TLD589706:TLD589709 TUZ589706:TUZ589709 UEV589706:UEV589709 UOR589706:UOR589709 UYN589706:UYN589709 VIJ589706:VIJ589709 VSF589706:VSF589709 WCB589706:WCB589709 WLX589706:WLX589709 WVT589706:WVT589709 L655242:L655245 JH655242:JH655245 TD655242:TD655245 ACZ655242:ACZ655245 AMV655242:AMV655245 AWR655242:AWR655245 BGN655242:BGN655245 BQJ655242:BQJ655245 CAF655242:CAF655245 CKB655242:CKB655245 CTX655242:CTX655245 DDT655242:DDT655245 DNP655242:DNP655245 DXL655242:DXL655245 EHH655242:EHH655245 ERD655242:ERD655245 FAZ655242:FAZ655245 FKV655242:FKV655245 FUR655242:FUR655245 GEN655242:GEN655245 GOJ655242:GOJ655245 GYF655242:GYF655245 HIB655242:HIB655245 HRX655242:HRX655245 IBT655242:IBT655245 ILP655242:ILP655245 IVL655242:IVL655245 JFH655242:JFH655245 JPD655242:JPD655245 JYZ655242:JYZ655245 KIV655242:KIV655245 KSR655242:KSR655245 LCN655242:LCN655245 LMJ655242:LMJ655245 LWF655242:LWF655245 MGB655242:MGB655245 MPX655242:MPX655245 MZT655242:MZT655245 NJP655242:NJP655245 NTL655242:NTL655245 ODH655242:ODH655245 OND655242:OND655245 OWZ655242:OWZ655245 PGV655242:PGV655245 PQR655242:PQR655245 QAN655242:QAN655245 QKJ655242:QKJ655245 QUF655242:QUF655245 REB655242:REB655245 RNX655242:RNX655245 RXT655242:RXT655245 SHP655242:SHP655245 SRL655242:SRL655245 TBH655242:TBH655245 TLD655242:TLD655245 TUZ655242:TUZ655245 UEV655242:UEV655245 UOR655242:UOR655245 UYN655242:UYN655245 VIJ655242:VIJ655245 VSF655242:VSF655245 WCB655242:WCB655245 WLX655242:WLX655245 WVT655242:WVT655245 L720778:L720781 JH720778:JH720781 TD720778:TD720781 ACZ720778:ACZ720781 AMV720778:AMV720781 AWR720778:AWR720781 BGN720778:BGN720781 BQJ720778:BQJ720781 CAF720778:CAF720781 CKB720778:CKB720781 CTX720778:CTX720781 DDT720778:DDT720781 DNP720778:DNP720781 DXL720778:DXL720781 EHH720778:EHH720781 ERD720778:ERD720781 FAZ720778:FAZ720781 FKV720778:FKV720781 FUR720778:FUR720781 GEN720778:GEN720781 GOJ720778:GOJ720781 GYF720778:GYF720781 HIB720778:HIB720781 HRX720778:HRX720781 IBT720778:IBT720781 ILP720778:ILP720781 IVL720778:IVL720781 JFH720778:JFH720781 JPD720778:JPD720781 JYZ720778:JYZ720781 KIV720778:KIV720781 KSR720778:KSR720781 LCN720778:LCN720781 LMJ720778:LMJ720781 LWF720778:LWF720781 MGB720778:MGB720781 MPX720778:MPX720781 MZT720778:MZT720781 NJP720778:NJP720781 NTL720778:NTL720781 ODH720778:ODH720781 OND720778:OND720781 OWZ720778:OWZ720781 PGV720778:PGV720781 PQR720778:PQR720781 QAN720778:QAN720781 QKJ720778:QKJ720781 QUF720778:QUF720781 REB720778:REB720781 RNX720778:RNX720781 RXT720778:RXT720781 SHP720778:SHP720781 SRL720778:SRL720781 TBH720778:TBH720781 TLD720778:TLD720781 TUZ720778:TUZ720781 UEV720778:UEV720781 UOR720778:UOR720781 UYN720778:UYN720781 VIJ720778:VIJ720781 VSF720778:VSF720781 WCB720778:WCB720781 WLX720778:WLX720781 WVT720778:WVT720781 L786314:L786317 JH786314:JH786317 TD786314:TD786317 ACZ786314:ACZ786317 AMV786314:AMV786317 AWR786314:AWR786317 BGN786314:BGN786317 BQJ786314:BQJ786317 CAF786314:CAF786317 CKB786314:CKB786317 CTX786314:CTX786317 DDT786314:DDT786317 DNP786314:DNP786317 DXL786314:DXL786317 EHH786314:EHH786317 ERD786314:ERD786317 FAZ786314:FAZ786317 FKV786314:FKV786317 FUR786314:FUR786317 GEN786314:GEN786317 GOJ786314:GOJ786317 GYF786314:GYF786317 HIB786314:HIB786317 HRX786314:HRX786317 IBT786314:IBT786317 ILP786314:ILP786317 IVL786314:IVL786317 JFH786314:JFH786317 JPD786314:JPD786317 JYZ786314:JYZ786317 KIV786314:KIV786317 KSR786314:KSR786317 LCN786314:LCN786317 LMJ786314:LMJ786317 LWF786314:LWF786317 MGB786314:MGB786317 MPX786314:MPX786317 MZT786314:MZT786317 NJP786314:NJP786317 NTL786314:NTL786317 ODH786314:ODH786317 OND786314:OND786317 OWZ786314:OWZ786317 PGV786314:PGV786317 PQR786314:PQR786317 QAN786314:QAN786317 QKJ786314:QKJ786317 QUF786314:QUF786317 REB786314:REB786317 RNX786314:RNX786317 RXT786314:RXT786317 SHP786314:SHP786317 SRL786314:SRL786317 TBH786314:TBH786317 TLD786314:TLD786317 TUZ786314:TUZ786317 UEV786314:UEV786317 UOR786314:UOR786317 UYN786314:UYN786317 VIJ786314:VIJ786317 VSF786314:VSF786317 WCB786314:WCB786317 WLX786314:WLX786317 WVT786314:WVT786317 L851850:L851853 JH851850:JH851853 TD851850:TD851853 ACZ851850:ACZ851853 AMV851850:AMV851853 AWR851850:AWR851853 BGN851850:BGN851853 BQJ851850:BQJ851853 CAF851850:CAF851853 CKB851850:CKB851853 CTX851850:CTX851853 DDT851850:DDT851853 DNP851850:DNP851853 DXL851850:DXL851853 EHH851850:EHH851853 ERD851850:ERD851853 FAZ851850:FAZ851853 FKV851850:FKV851853 FUR851850:FUR851853 GEN851850:GEN851853 GOJ851850:GOJ851853 GYF851850:GYF851853 HIB851850:HIB851853 HRX851850:HRX851853 IBT851850:IBT851853 ILP851850:ILP851853 IVL851850:IVL851853 JFH851850:JFH851853 JPD851850:JPD851853 JYZ851850:JYZ851853 KIV851850:KIV851853 KSR851850:KSR851853 LCN851850:LCN851853 LMJ851850:LMJ851853 LWF851850:LWF851853 MGB851850:MGB851853 MPX851850:MPX851853 MZT851850:MZT851853 NJP851850:NJP851853 NTL851850:NTL851853 ODH851850:ODH851853 OND851850:OND851853 OWZ851850:OWZ851853 PGV851850:PGV851853 PQR851850:PQR851853 QAN851850:QAN851853 QKJ851850:QKJ851853 QUF851850:QUF851853 REB851850:REB851853 RNX851850:RNX851853 RXT851850:RXT851853 SHP851850:SHP851853 SRL851850:SRL851853 TBH851850:TBH851853 TLD851850:TLD851853 TUZ851850:TUZ851853 UEV851850:UEV851853 UOR851850:UOR851853 UYN851850:UYN851853 VIJ851850:VIJ851853 VSF851850:VSF851853 WCB851850:WCB851853 WLX851850:WLX851853 WVT851850:WVT851853 L917386:L917389 JH917386:JH917389 TD917386:TD917389 ACZ917386:ACZ917389 AMV917386:AMV917389 AWR917386:AWR917389 BGN917386:BGN917389 BQJ917386:BQJ917389 CAF917386:CAF917389 CKB917386:CKB917389 CTX917386:CTX917389 DDT917386:DDT917389 DNP917386:DNP917389 DXL917386:DXL917389 EHH917386:EHH917389 ERD917386:ERD917389 FAZ917386:FAZ917389 FKV917386:FKV917389 FUR917386:FUR917389 GEN917386:GEN917389 GOJ917386:GOJ917389 GYF917386:GYF917389 HIB917386:HIB917389 HRX917386:HRX917389 IBT917386:IBT917389 ILP917386:ILP917389 IVL917386:IVL917389 JFH917386:JFH917389 JPD917386:JPD917389 JYZ917386:JYZ917389 KIV917386:KIV917389 KSR917386:KSR917389 LCN917386:LCN917389 LMJ917386:LMJ917389 LWF917386:LWF917389 MGB917386:MGB917389 MPX917386:MPX917389 MZT917386:MZT917389 NJP917386:NJP917389 NTL917386:NTL917389 ODH917386:ODH917389 OND917386:OND917389 OWZ917386:OWZ917389 PGV917386:PGV917389 PQR917386:PQR917389 QAN917386:QAN917389 QKJ917386:QKJ917389 QUF917386:QUF917389 REB917386:REB917389 RNX917386:RNX917389 RXT917386:RXT917389 SHP917386:SHP917389 SRL917386:SRL917389 TBH917386:TBH917389 TLD917386:TLD917389 TUZ917386:TUZ917389 UEV917386:UEV917389 UOR917386:UOR917389 UYN917386:UYN917389 VIJ917386:VIJ917389 VSF917386:VSF917389 WCB917386:WCB917389 WLX917386:WLX917389 WVT917386:WVT917389 L982922:L982925 JH982922:JH982925 TD982922:TD982925 ACZ982922:ACZ982925 AMV982922:AMV982925 AWR982922:AWR982925 BGN982922:BGN982925 BQJ982922:BQJ982925 CAF982922:CAF982925 CKB982922:CKB982925 CTX982922:CTX982925 DDT982922:DDT982925 DNP982922:DNP982925 DXL982922:DXL982925 EHH982922:EHH982925 ERD982922:ERD982925 FAZ982922:FAZ982925 FKV982922:FKV982925 FUR982922:FUR982925 GEN982922:GEN982925 GOJ982922:GOJ982925 GYF982922:GYF982925 HIB982922:HIB982925 HRX982922:HRX982925 IBT982922:IBT982925 ILP982922:ILP982925 IVL982922:IVL982925 JFH982922:JFH982925 JPD982922:JPD982925 JYZ982922:JYZ982925 KIV982922:KIV982925 KSR982922:KSR982925 LCN982922:LCN982925 LMJ982922:LMJ982925 LWF982922:LWF982925 MGB982922:MGB982925 MPX982922:MPX982925 MZT982922:MZT982925 NJP982922:NJP982925 NTL982922:NTL982925 ODH982922:ODH982925 OND982922:OND982925 OWZ982922:OWZ982925 PGV982922:PGV982925 PQR982922:PQR982925 QAN982922:QAN982925 QKJ982922:QKJ982925 QUF982922:QUF982925 REB982922:REB982925 RNX982922:RNX982925 RXT982922:RXT982925 SHP982922:SHP982925 SRL982922:SRL982925 TBH982922:TBH982925 TLD982922:TLD982925 TUZ982922:TUZ982925 UEV982922:UEV982925 UOR982922:UOR982925 UYN982922:UYN982925 VIJ982922:VIJ982925 VSF982922:VSF982925 WCB982922:WCB982925 WLX982922:WLX982925 WVT982922:WVT982925 T49:T50 JP49:JP50 TL49:TL50 ADH49:ADH50 AND49:AND50 AWZ49:AWZ50 BGV49:BGV50 BQR49:BQR50 CAN49:CAN50 CKJ49:CKJ50 CUF49:CUF50 DEB49:DEB50 DNX49:DNX50 DXT49:DXT50 EHP49:EHP50 ERL49:ERL50 FBH49:FBH50 FLD49:FLD50 FUZ49:FUZ50 GEV49:GEV50 GOR49:GOR50 GYN49:GYN50 HIJ49:HIJ50 HSF49:HSF50 ICB49:ICB50 ILX49:ILX50 IVT49:IVT50 JFP49:JFP50 JPL49:JPL50 JZH49:JZH50 KJD49:KJD50 KSZ49:KSZ50 LCV49:LCV50 LMR49:LMR50 LWN49:LWN50 MGJ49:MGJ50 MQF49:MQF50 NAB49:NAB50 NJX49:NJX50 NTT49:NTT50 ODP49:ODP50 ONL49:ONL50 OXH49:OXH50 PHD49:PHD50 PQZ49:PQZ50 QAV49:QAV50 QKR49:QKR50 QUN49:QUN50 REJ49:REJ50 ROF49:ROF50 RYB49:RYB50 SHX49:SHX50 SRT49:SRT50 TBP49:TBP50 TLL49:TLL50 TVH49:TVH50 UFD49:UFD50 UOZ49:UOZ50 UYV49:UYV50 VIR49:VIR50 VSN49:VSN50 WCJ49:WCJ50 WMF49:WMF50 WWB49:WWB50 T65424:T65425 JP65424:JP65425 TL65424:TL65425 ADH65424:ADH65425 AND65424:AND65425 AWZ65424:AWZ65425 BGV65424:BGV65425 BQR65424:BQR65425 CAN65424:CAN65425 CKJ65424:CKJ65425 CUF65424:CUF65425 DEB65424:DEB65425 DNX65424:DNX65425 DXT65424:DXT65425 EHP65424:EHP65425 ERL65424:ERL65425 FBH65424:FBH65425 FLD65424:FLD65425 FUZ65424:FUZ65425 GEV65424:GEV65425 GOR65424:GOR65425 GYN65424:GYN65425 HIJ65424:HIJ65425 HSF65424:HSF65425 ICB65424:ICB65425 ILX65424:ILX65425 IVT65424:IVT65425 JFP65424:JFP65425 JPL65424:JPL65425 JZH65424:JZH65425 KJD65424:KJD65425 KSZ65424:KSZ65425 LCV65424:LCV65425 LMR65424:LMR65425 LWN65424:LWN65425 MGJ65424:MGJ65425 MQF65424:MQF65425 NAB65424:NAB65425 NJX65424:NJX65425 NTT65424:NTT65425 ODP65424:ODP65425 ONL65424:ONL65425 OXH65424:OXH65425 PHD65424:PHD65425 PQZ65424:PQZ65425 QAV65424:QAV65425 QKR65424:QKR65425 QUN65424:QUN65425 REJ65424:REJ65425 ROF65424:ROF65425 RYB65424:RYB65425 SHX65424:SHX65425 SRT65424:SRT65425 TBP65424:TBP65425 TLL65424:TLL65425 TVH65424:TVH65425 UFD65424:UFD65425 UOZ65424:UOZ65425 UYV65424:UYV65425 VIR65424:VIR65425 VSN65424:VSN65425 WCJ65424:WCJ65425 WMF65424:WMF65425 WWB65424:WWB65425 T130960:T130961 JP130960:JP130961 TL130960:TL130961 ADH130960:ADH130961 AND130960:AND130961 AWZ130960:AWZ130961 BGV130960:BGV130961 BQR130960:BQR130961 CAN130960:CAN130961 CKJ130960:CKJ130961 CUF130960:CUF130961 DEB130960:DEB130961 DNX130960:DNX130961 DXT130960:DXT130961 EHP130960:EHP130961 ERL130960:ERL130961 FBH130960:FBH130961 FLD130960:FLD130961 FUZ130960:FUZ130961 GEV130960:GEV130961 GOR130960:GOR130961 GYN130960:GYN130961 HIJ130960:HIJ130961 HSF130960:HSF130961 ICB130960:ICB130961 ILX130960:ILX130961 IVT130960:IVT130961 JFP130960:JFP130961 JPL130960:JPL130961 JZH130960:JZH130961 KJD130960:KJD130961 KSZ130960:KSZ130961 LCV130960:LCV130961 LMR130960:LMR130961 LWN130960:LWN130961 MGJ130960:MGJ130961 MQF130960:MQF130961 NAB130960:NAB130961 NJX130960:NJX130961 NTT130960:NTT130961 ODP130960:ODP130961 ONL130960:ONL130961 OXH130960:OXH130961 PHD130960:PHD130961 PQZ130960:PQZ130961 QAV130960:QAV130961 QKR130960:QKR130961 QUN130960:QUN130961 REJ130960:REJ130961 ROF130960:ROF130961 RYB130960:RYB130961 SHX130960:SHX130961 SRT130960:SRT130961 TBP130960:TBP130961 TLL130960:TLL130961 TVH130960:TVH130961 UFD130960:UFD130961 UOZ130960:UOZ130961 UYV130960:UYV130961 VIR130960:VIR130961 VSN130960:VSN130961 WCJ130960:WCJ130961 WMF130960:WMF130961 WWB130960:WWB130961 T196496:T196497 JP196496:JP196497 TL196496:TL196497 ADH196496:ADH196497 AND196496:AND196497 AWZ196496:AWZ196497 BGV196496:BGV196497 BQR196496:BQR196497 CAN196496:CAN196497 CKJ196496:CKJ196497 CUF196496:CUF196497 DEB196496:DEB196497 DNX196496:DNX196497 DXT196496:DXT196497 EHP196496:EHP196497 ERL196496:ERL196497 FBH196496:FBH196497 FLD196496:FLD196497 FUZ196496:FUZ196497 GEV196496:GEV196497 GOR196496:GOR196497 GYN196496:GYN196497 HIJ196496:HIJ196497 HSF196496:HSF196497 ICB196496:ICB196497 ILX196496:ILX196497 IVT196496:IVT196497 JFP196496:JFP196497 JPL196496:JPL196497 JZH196496:JZH196497 KJD196496:KJD196497 KSZ196496:KSZ196497 LCV196496:LCV196497 LMR196496:LMR196497 LWN196496:LWN196497 MGJ196496:MGJ196497 MQF196496:MQF196497 NAB196496:NAB196497 NJX196496:NJX196497 NTT196496:NTT196497 ODP196496:ODP196497 ONL196496:ONL196497 OXH196496:OXH196497 PHD196496:PHD196497 PQZ196496:PQZ196497 QAV196496:QAV196497 QKR196496:QKR196497 QUN196496:QUN196497 REJ196496:REJ196497 ROF196496:ROF196497 RYB196496:RYB196497 SHX196496:SHX196497 SRT196496:SRT196497 TBP196496:TBP196497 TLL196496:TLL196497 TVH196496:TVH196497 UFD196496:UFD196497 UOZ196496:UOZ196497 UYV196496:UYV196497 VIR196496:VIR196497 VSN196496:VSN196497 WCJ196496:WCJ196497 WMF196496:WMF196497 WWB196496:WWB196497 T262032:T262033 JP262032:JP262033 TL262032:TL262033 ADH262032:ADH262033 AND262032:AND262033 AWZ262032:AWZ262033 BGV262032:BGV262033 BQR262032:BQR262033 CAN262032:CAN262033 CKJ262032:CKJ262033 CUF262032:CUF262033 DEB262032:DEB262033 DNX262032:DNX262033 DXT262032:DXT262033 EHP262032:EHP262033 ERL262032:ERL262033 FBH262032:FBH262033 FLD262032:FLD262033 FUZ262032:FUZ262033 GEV262032:GEV262033 GOR262032:GOR262033 GYN262032:GYN262033 HIJ262032:HIJ262033 HSF262032:HSF262033 ICB262032:ICB262033 ILX262032:ILX262033 IVT262032:IVT262033 JFP262032:JFP262033 JPL262032:JPL262033 JZH262032:JZH262033 KJD262032:KJD262033 KSZ262032:KSZ262033 LCV262032:LCV262033 LMR262032:LMR262033 LWN262032:LWN262033 MGJ262032:MGJ262033 MQF262032:MQF262033 NAB262032:NAB262033 NJX262032:NJX262033 NTT262032:NTT262033 ODP262032:ODP262033 ONL262032:ONL262033 OXH262032:OXH262033 PHD262032:PHD262033 PQZ262032:PQZ262033 QAV262032:QAV262033 QKR262032:QKR262033 QUN262032:QUN262033 REJ262032:REJ262033 ROF262032:ROF262033 RYB262032:RYB262033 SHX262032:SHX262033 SRT262032:SRT262033 TBP262032:TBP262033 TLL262032:TLL262033 TVH262032:TVH262033 UFD262032:UFD262033 UOZ262032:UOZ262033 UYV262032:UYV262033 VIR262032:VIR262033 VSN262032:VSN262033 WCJ262032:WCJ262033 WMF262032:WMF262033 WWB262032:WWB262033 T327568:T327569 JP327568:JP327569 TL327568:TL327569 ADH327568:ADH327569 AND327568:AND327569 AWZ327568:AWZ327569 BGV327568:BGV327569 BQR327568:BQR327569 CAN327568:CAN327569 CKJ327568:CKJ327569 CUF327568:CUF327569 DEB327568:DEB327569 DNX327568:DNX327569 DXT327568:DXT327569 EHP327568:EHP327569 ERL327568:ERL327569 FBH327568:FBH327569 FLD327568:FLD327569 FUZ327568:FUZ327569 GEV327568:GEV327569 GOR327568:GOR327569 GYN327568:GYN327569 HIJ327568:HIJ327569 HSF327568:HSF327569 ICB327568:ICB327569 ILX327568:ILX327569 IVT327568:IVT327569 JFP327568:JFP327569 JPL327568:JPL327569 JZH327568:JZH327569 KJD327568:KJD327569 KSZ327568:KSZ327569 LCV327568:LCV327569 LMR327568:LMR327569 LWN327568:LWN327569 MGJ327568:MGJ327569 MQF327568:MQF327569 NAB327568:NAB327569 NJX327568:NJX327569 NTT327568:NTT327569 ODP327568:ODP327569 ONL327568:ONL327569 OXH327568:OXH327569 PHD327568:PHD327569 PQZ327568:PQZ327569 QAV327568:QAV327569 QKR327568:QKR327569 QUN327568:QUN327569 REJ327568:REJ327569 ROF327568:ROF327569 RYB327568:RYB327569 SHX327568:SHX327569 SRT327568:SRT327569 TBP327568:TBP327569 TLL327568:TLL327569 TVH327568:TVH327569 UFD327568:UFD327569 UOZ327568:UOZ327569 UYV327568:UYV327569 VIR327568:VIR327569 VSN327568:VSN327569 WCJ327568:WCJ327569 WMF327568:WMF327569 WWB327568:WWB327569 T393104:T393105 JP393104:JP393105 TL393104:TL393105 ADH393104:ADH393105 AND393104:AND393105 AWZ393104:AWZ393105 BGV393104:BGV393105 BQR393104:BQR393105 CAN393104:CAN393105 CKJ393104:CKJ393105 CUF393104:CUF393105 DEB393104:DEB393105 DNX393104:DNX393105 DXT393104:DXT393105 EHP393104:EHP393105 ERL393104:ERL393105 FBH393104:FBH393105 FLD393104:FLD393105 FUZ393104:FUZ393105 GEV393104:GEV393105 GOR393104:GOR393105 GYN393104:GYN393105 HIJ393104:HIJ393105 HSF393104:HSF393105 ICB393104:ICB393105 ILX393104:ILX393105 IVT393104:IVT393105 JFP393104:JFP393105 JPL393104:JPL393105 JZH393104:JZH393105 KJD393104:KJD393105 KSZ393104:KSZ393105 LCV393104:LCV393105 LMR393104:LMR393105 LWN393104:LWN393105 MGJ393104:MGJ393105 MQF393104:MQF393105 NAB393104:NAB393105 NJX393104:NJX393105 NTT393104:NTT393105 ODP393104:ODP393105 ONL393104:ONL393105 OXH393104:OXH393105 PHD393104:PHD393105 PQZ393104:PQZ393105 QAV393104:QAV393105 QKR393104:QKR393105 QUN393104:QUN393105 REJ393104:REJ393105 ROF393104:ROF393105 RYB393104:RYB393105 SHX393104:SHX393105 SRT393104:SRT393105 TBP393104:TBP393105 TLL393104:TLL393105 TVH393104:TVH393105 UFD393104:UFD393105 UOZ393104:UOZ393105 UYV393104:UYV393105 VIR393104:VIR393105 VSN393104:VSN393105 WCJ393104:WCJ393105 WMF393104:WMF393105 WWB393104:WWB393105 T458640:T458641 JP458640:JP458641 TL458640:TL458641 ADH458640:ADH458641 AND458640:AND458641 AWZ458640:AWZ458641 BGV458640:BGV458641 BQR458640:BQR458641 CAN458640:CAN458641 CKJ458640:CKJ458641 CUF458640:CUF458641 DEB458640:DEB458641 DNX458640:DNX458641 DXT458640:DXT458641 EHP458640:EHP458641 ERL458640:ERL458641 FBH458640:FBH458641 FLD458640:FLD458641 FUZ458640:FUZ458641 GEV458640:GEV458641 GOR458640:GOR458641 GYN458640:GYN458641 HIJ458640:HIJ458641 HSF458640:HSF458641 ICB458640:ICB458641 ILX458640:ILX458641 IVT458640:IVT458641 JFP458640:JFP458641 JPL458640:JPL458641 JZH458640:JZH458641 KJD458640:KJD458641 KSZ458640:KSZ458641 LCV458640:LCV458641 LMR458640:LMR458641 LWN458640:LWN458641 MGJ458640:MGJ458641 MQF458640:MQF458641 NAB458640:NAB458641 NJX458640:NJX458641 NTT458640:NTT458641 ODP458640:ODP458641 ONL458640:ONL458641 OXH458640:OXH458641 PHD458640:PHD458641 PQZ458640:PQZ458641 QAV458640:QAV458641 QKR458640:QKR458641 QUN458640:QUN458641 REJ458640:REJ458641 ROF458640:ROF458641 RYB458640:RYB458641 SHX458640:SHX458641 SRT458640:SRT458641 TBP458640:TBP458641 TLL458640:TLL458641 TVH458640:TVH458641 UFD458640:UFD458641 UOZ458640:UOZ458641 UYV458640:UYV458641 VIR458640:VIR458641 VSN458640:VSN458641 WCJ458640:WCJ458641 WMF458640:WMF458641 WWB458640:WWB458641 T524176:T524177 JP524176:JP524177 TL524176:TL524177 ADH524176:ADH524177 AND524176:AND524177 AWZ524176:AWZ524177 BGV524176:BGV524177 BQR524176:BQR524177 CAN524176:CAN524177 CKJ524176:CKJ524177 CUF524176:CUF524177 DEB524176:DEB524177 DNX524176:DNX524177 DXT524176:DXT524177 EHP524176:EHP524177 ERL524176:ERL524177 FBH524176:FBH524177 FLD524176:FLD524177 FUZ524176:FUZ524177 GEV524176:GEV524177 GOR524176:GOR524177 GYN524176:GYN524177 HIJ524176:HIJ524177 HSF524176:HSF524177 ICB524176:ICB524177 ILX524176:ILX524177 IVT524176:IVT524177 JFP524176:JFP524177 JPL524176:JPL524177 JZH524176:JZH524177 KJD524176:KJD524177 KSZ524176:KSZ524177 LCV524176:LCV524177 LMR524176:LMR524177 LWN524176:LWN524177 MGJ524176:MGJ524177 MQF524176:MQF524177 NAB524176:NAB524177 NJX524176:NJX524177 NTT524176:NTT524177 ODP524176:ODP524177 ONL524176:ONL524177 OXH524176:OXH524177 PHD524176:PHD524177 PQZ524176:PQZ524177 QAV524176:QAV524177 QKR524176:QKR524177 QUN524176:QUN524177 REJ524176:REJ524177 ROF524176:ROF524177 RYB524176:RYB524177 SHX524176:SHX524177 SRT524176:SRT524177 TBP524176:TBP524177 TLL524176:TLL524177 TVH524176:TVH524177 UFD524176:UFD524177 UOZ524176:UOZ524177 UYV524176:UYV524177 VIR524176:VIR524177 VSN524176:VSN524177 WCJ524176:WCJ524177 WMF524176:WMF524177 WWB524176:WWB524177 T589712:T589713 JP589712:JP589713 TL589712:TL589713 ADH589712:ADH589713 AND589712:AND589713 AWZ589712:AWZ589713 BGV589712:BGV589713 BQR589712:BQR589713 CAN589712:CAN589713 CKJ589712:CKJ589713 CUF589712:CUF589713 DEB589712:DEB589713 DNX589712:DNX589713 DXT589712:DXT589713 EHP589712:EHP589713 ERL589712:ERL589713 FBH589712:FBH589713 FLD589712:FLD589713 FUZ589712:FUZ589713 GEV589712:GEV589713 GOR589712:GOR589713 GYN589712:GYN589713 HIJ589712:HIJ589713 HSF589712:HSF589713 ICB589712:ICB589713 ILX589712:ILX589713 IVT589712:IVT589713 JFP589712:JFP589713 JPL589712:JPL589713 JZH589712:JZH589713 KJD589712:KJD589713 KSZ589712:KSZ589713 LCV589712:LCV589713 LMR589712:LMR589713 LWN589712:LWN589713 MGJ589712:MGJ589713 MQF589712:MQF589713 NAB589712:NAB589713 NJX589712:NJX589713 NTT589712:NTT589713 ODP589712:ODP589713 ONL589712:ONL589713 OXH589712:OXH589713 PHD589712:PHD589713 PQZ589712:PQZ589713 QAV589712:QAV589713 QKR589712:QKR589713 QUN589712:QUN589713 REJ589712:REJ589713 ROF589712:ROF589713 RYB589712:RYB589713 SHX589712:SHX589713 SRT589712:SRT589713 TBP589712:TBP589713 TLL589712:TLL589713 TVH589712:TVH589713 UFD589712:UFD589713 UOZ589712:UOZ589713 UYV589712:UYV589713 VIR589712:VIR589713 VSN589712:VSN589713 WCJ589712:WCJ589713 WMF589712:WMF589713 WWB589712:WWB589713 T655248:T655249 JP655248:JP655249 TL655248:TL655249 ADH655248:ADH655249 AND655248:AND655249 AWZ655248:AWZ655249 BGV655248:BGV655249 BQR655248:BQR655249 CAN655248:CAN655249 CKJ655248:CKJ655249 CUF655248:CUF655249 DEB655248:DEB655249 DNX655248:DNX655249 DXT655248:DXT655249 EHP655248:EHP655249 ERL655248:ERL655249 FBH655248:FBH655249 FLD655248:FLD655249 FUZ655248:FUZ655249 GEV655248:GEV655249 GOR655248:GOR655249 GYN655248:GYN655249 HIJ655248:HIJ655249 HSF655248:HSF655249 ICB655248:ICB655249 ILX655248:ILX655249 IVT655248:IVT655249 JFP655248:JFP655249 JPL655248:JPL655249 JZH655248:JZH655249 KJD655248:KJD655249 KSZ655248:KSZ655249 LCV655248:LCV655249 LMR655248:LMR655249 LWN655248:LWN655249 MGJ655248:MGJ655249 MQF655248:MQF655249 NAB655248:NAB655249 NJX655248:NJX655249 NTT655248:NTT655249 ODP655248:ODP655249 ONL655248:ONL655249 OXH655248:OXH655249 PHD655248:PHD655249 PQZ655248:PQZ655249 QAV655248:QAV655249 QKR655248:QKR655249 QUN655248:QUN655249 REJ655248:REJ655249 ROF655248:ROF655249 RYB655248:RYB655249 SHX655248:SHX655249 SRT655248:SRT655249 TBP655248:TBP655249 TLL655248:TLL655249 TVH655248:TVH655249 UFD655248:UFD655249 UOZ655248:UOZ655249 UYV655248:UYV655249 VIR655248:VIR655249 VSN655248:VSN655249 WCJ655248:WCJ655249 WMF655248:WMF655249 WWB655248:WWB655249 T720784:T720785 JP720784:JP720785 TL720784:TL720785 ADH720784:ADH720785 AND720784:AND720785 AWZ720784:AWZ720785 BGV720784:BGV720785 BQR720784:BQR720785 CAN720784:CAN720785 CKJ720784:CKJ720785 CUF720784:CUF720785 DEB720784:DEB720785 DNX720784:DNX720785 DXT720784:DXT720785 EHP720784:EHP720785 ERL720784:ERL720785 FBH720784:FBH720785 FLD720784:FLD720785 FUZ720784:FUZ720785 GEV720784:GEV720785 GOR720784:GOR720785 GYN720784:GYN720785 HIJ720784:HIJ720785 HSF720784:HSF720785 ICB720784:ICB720785 ILX720784:ILX720785 IVT720784:IVT720785 JFP720784:JFP720785 JPL720784:JPL720785 JZH720784:JZH720785 KJD720784:KJD720785 KSZ720784:KSZ720785 LCV720784:LCV720785 LMR720784:LMR720785 LWN720784:LWN720785 MGJ720784:MGJ720785 MQF720784:MQF720785 NAB720784:NAB720785 NJX720784:NJX720785 NTT720784:NTT720785 ODP720784:ODP720785 ONL720784:ONL720785 OXH720784:OXH720785 PHD720784:PHD720785 PQZ720784:PQZ720785 QAV720784:QAV720785 QKR720784:QKR720785 QUN720784:QUN720785 REJ720784:REJ720785 ROF720784:ROF720785 RYB720784:RYB720785 SHX720784:SHX720785 SRT720784:SRT720785 TBP720784:TBP720785 TLL720784:TLL720785 TVH720784:TVH720785 UFD720784:UFD720785 UOZ720784:UOZ720785 UYV720784:UYV720785 VIR720784:VIR720785 VSN720784:VSN720785 WCJ720784:WCJ720785 WMF720784:WMF720785 WWB720784:WWB720785 T786320:T786321 JP786320:JP786321 TL786320:TL786321 ADH786320:ADH786321 AND786320:AND786321 AWZ786320:AWZ786321 BGV786320:BGV786321 BQR786320:BQR786321 CAN786320:CAN786321 CKJ786320:CKJ786321 CUF786320:CUF786321 DEB786320:DEB786321 DNX786320:DNX786321 DXT786320:DXT786321 EHP786320:EHP786321 ERL786320:ERL786321 FBH786320:FBH786321 FLD786320:FLD786321 FUZ786320:FUZ786321 GEV786320:GEV786321 GOR786320:GOR786321 GYN786320:GYN786321 HIJ786320:HIJ786321 HSF786320:HSF786321 ICB786320:ICB786321 ILX786320:ILX786321 IVT786320:IVT786321 JFP786320:JFP786321 JPL786320:JPL786321 JZH786320:JZH786321 KJD786320:KJD786321 KSZ786320:KSZ786321 LCV786320:LCV786321 LMR786320:LMR786321 LWN786320:LWN786321 MGJ786320:MGJ786321 MQF786320:MQF786321 NAB786320:NAB786321 NJX786320:NJX786321 NTT786320:NTT786321 ODP786320:ODP786321 ONL786320:ONL786321 OXH786320:OXH786321 PHD786320:PHD786321 PQZ786320:PQZ786321 QAV786320:QAV786321 QKR786320:QKR786321 QUN786320:QUN786321 REJ786320:REJ786321 ROF786320:ROF786321 RYB786320:RYB786321 SHX786320:SHX786321 SRT786320:SRT786321 TBP786320:TBP786321 TLL786320:TLL786321 TVH786320:TVH786321 UFD786320:UFD786321 UOZ786320:UOZ786321 UYV786320:UYV786321 VIR786320:VIR786321 VSN786320:VSN786321 WCJ786320:WCJ786321 WMF786320:WMF786321 WWB786320:WWB786321 T851856:T851857 JP851856:JP851857 TL851856:TL851857 ADH851856:ADH851857 AND851856:AND851857 AWZ851856:AWZ851857 BGV851856:BGV851857 BQR851856:BQR851857 CAN851856:CAN851857 CKJ851856:CKJ851857 CUF851856:CUF851857 DEB851856:DEB851857 DNX851856:DNX851857 DXT851856:DXT851857 EHP851856:EHP851857 ERL851856:ERL851857 FBH851856:FBH851857 FLD851856:FLD851857 FUZ851856:FUZ851857 GEV851856:GEV851857 GOR851856:GOR851857 GYN851856:GYN851857 HIJ851856:HIJ851857 HSF851856:HSF851857 ICB851856:ICB851857 ILX851856:ILX851857 IVT851856:IVT851857 JFP851856:JFP851857 JPL851856:JPL851857 JZH851856:JZH851857 KJD851856:KJD851857 KSZ851856:KSZ851857 LCV851856:LCV851857 LMR851856:LMR851857 LWN851856:LWN851857 MGJ851856:MGJ851857 MQF851856:MQF851857 NAB851856:NAB851857 NJX851856:NJX851857 NTT851856:NTT851857 ODP851856:ODP851857 ONL851856:ONL851857 OXH851856:OXH851857 PHD851856:PHD851857 PQZ851856:PQZ851857 QAV851856:QAV851857 QKR851856:QKR851857 QUN851856:QUN851857 REJ851856:REJ851857 ROF851856:ROF851857 RYB851856:RYB851857 SHX851856:SHX851857 SRT851856:SRT851857 TBP851856:TBP851857 TLL851856:TLL851857 TVH851856:TVH851857 UFD851856:UFD851857 UOZ851856:UOZ851857 UYV851856:UYV851857 VIR851856:VIR851857 VSN851856:VSN851857 WCJ851856:WCJ851857 WMF851856:WMF851857 WWB851856:WWB851857 T917392:T917393 JP917392:JP917393 TL917392:TL917393 ADH917392:ADH917393 AND917392:AND917393 AWZ917392:AWZ917393 BGV917392:BGV917393 BQR917392:BQR917393 CAN917392:CAN917393 CKJ917392:CKJ917393 CUF917392:CUF917393 DEB917392:DEB917393 DNX917392:DNX917393 DXT917392:DXT917393 EHP917392:EHP917393 ERL917392:ERL917393 FBH917392:FBH917393 FLD917392:FLD917393 FUZ917392:FUZ917393 GEV917392:GEV917393 GOR917392:GOR917393 GYN917392:GYN917393 HIJ917392:HIJ917393 HSF917392:HSF917393 ICB917392:ICB917393 ILX917392:ILX917393 IVT917392:IVT917393 JFP917392:JFP917393 JPL917392:JPL917393 JZH917392:JZH917393 KJD917392:KJD917393 KSZ917392:KSZ917393 LCV917392:LCV917393 LMR917392:LMR917393 LWN917392:LWN917393 MGJ917392:MGJ917393 MQF917392:MQF917393 NAB917392:NAB917393 NJX917392:NJX917393 NTT917392:NTT917393 ODP917392:ODP917393 ONL917392:ONL917393 OXH917392:OXH917393 PHD917392:PHD917393 PQZ917392:PQZ917393 QAV917392:QAV917393 QKR917392:QKR917393 QUN917392:QUN917393 REJ917392:REJ917393 ROF917392:ROF917393 RYB917392:RYB917393 SHX917392:SHX917393 SRT917392:SRT917393 TBP917392:TBP917393 TLL917392:TLL917393 TVH917392:TVH917393 UFD917392:UFD917393 UOZ917392:UOZ917393 UYV917392:UYV917393 VIR917392:VIR917393 VSN917392:VSN917393 WCJ917392:WCJ917393 WMF917392:WMF917393 WWB917392:WWB917393 T982928:T982929 JP982928:JP982929 TL982928:TL982929 ADH982928:ADH982929 AND982928:AND982929 AWZ982928:AWZ982929 BGV982928:BGV982929 BQR982928:BQR982929 CAN982928:CAN982929 CKJ982928:CKJ982929 CUF982928:CUF982929 DEB982928:DEB982929 DNX982928:DNX982929 DXT982928:DXT982929 EHP982928:EHP982929 ERL982928:ERL982929 FBH982928:FBH982929 FLD982928:FLD982929 FUZ982928:FUZ982929 GEV982928:GEV982929 GOR982928:GOR982929 GYN982928:GYN982929 HIJ982928:HIJ982929 HSF982928:HSF982929 ICB982928:ICB982929 ILX982928:ILX982929 IVT982928:IVT982929 JFP982928:JFP982929 JPL982928:JPL982929 JZH982928:JZH982929 KJD982928:KJD982929 KSZ982928:KSZ982929 LCV982928:LCV982929 LMR982928:LMR982929 LWN982928:LWN982929 MGJ982928:MGJ982929 MQF982928:MQF982929 NAB982928:NAB982929 NJX982928:NJX982929 NTT982928:NTT982929 ODP982928:ODP982929 ONL982928:ONL982929 OXH982928:OXH982929 PHD982928:PHD982929 PQZ982928:PQZ982929 QAV982928:QAV982929 QKR982928:QKR982929 QUN982928:QUN982929 REJ982928:REJ982929 ROF982928:ROF982929 RYB982928:RYB982929 SHX982928:SHX982929 SRT982928:SRT982929 TBP982928:TBP982929 TLL982928:TLL982929 TVH982928:TVH982929 UFD982928:UFD982929 UOZ982928:UOZ982929 UYV982928:UYV982929 VIR982928:VIR982929 VSN982928:VSN982929 WCJ982928:WCJ982929 WMF982928:WMF982929 WWB982928:WWB982929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O65420 JK65420 TG65420 ADC65420 AMY65420 AWU65420 BGQ65420 BQM65420 CAI65420 CKE65420 CUA65420 DDW65420 DNS65420 DXO65420 EHK65420 ERG65420 FBC65420 FKY65420 FUU65420 GEQ65420 GOM65420 GYI65420 HIE65420 HSA65420 IBW65420 ILS65420 IVO65420 JFK65420 JPG65420 JZC65420 KIY65420 KSU65420 LCQ65420 LMM65420 LWI65420 MGE65420 MQA65420 MZW65420 NJS65420 NTO65420 ODK65420 ONG65420 OXC65420 PGY65420 PQU65420 QAQ65420 QKM65420 QUI65420 REE65420 ROA65420 RXW65420 SHS65420 SRO65420 TBK65420 TLG65420 TVC65420 UEY65420 UOU65420 UYQ65420 VIM65420 VSI65420 WCE65420 WMA65420 WVW65420 O130956 JK130956 TG130956 ADC130956 AMY130956 AWU130956 BGQ130956 BQM130956 CAI130956 CKE130956 CUA130956 DDW130956 DNS130956 DXO130956 EHK130956 ERG130956 FBC130956 FKY130956 FUU130956 GEQ130956 GOM130956 GYI130956 HIE130956 HSA130956 IBW130956 ILS130956 IVO130956 JFK130956 JPG130956 JZC130956 KIY130956 KSU130956 LCQ130956 LMM130956 LWI130956 MGE130956 MQA130956 MZW130956 NJS130956 NTO130956 ODK130956 ONG130956 OXC130956 PGY130956 PQU130956 QAQ130956 QKM130956 QUI130956 REE130956 ROA130956 RXW130956 SHS130956 SRO130956 TBK130956 TLG130956 TVC130956 UEY130956 UOU130956 UYQ130956 VIM130956 VSI130956 WCE130956 WMA130956 WVW130956 O196492 JK196492 TG196492 ADC196492 AMY196492 AWU196492 BGQ196492 BQM196492 CAI196492 CKE196492 CUA196492 DDW196492 DNS196492 DXO196492 EHK196492 ERG196492 FBC196492 FKY196492 FUU196492 GEQ196492 GOM196492 GYI196492 HIE196492 HSA196492 IBW196492 ILS196492 IVO196492 JFK196492 JPG196492 JZC196492 KIY196492 KSU196492 LCQ196492 LMM196492 LWI196492 MGE196492 MQA196492 MZW196492 NJS196492 NTO196492 ODK196492 ONG196492 OXC196492 PGY196492 PQU196492 QAQ196492 QKM196492 QUI196492 REE196492 ROA196492 RXW196492 SHS196492 SRO196492 TBK196492 TLG196492 TVC196492 UEY196492 UOU196492 UYQ196492 VIM196492 VSI196492 WCE196492 WMA196492 WVW196492 O262028 JK262028 TG262028 ADC262028 AMY262028 AWU262028 BGQ262028 BQM262028 CAI262028 CKE262028 CUA262028 DDW262028 DNS262028 DXO262028 EHK262028 ERG262028 FBC262028 FKY262028 FUU262028 GEQ262028 GOM262028 GYI262028 HIE262028 HSA262028 IBW262028 ILS262028 IVO262028 JFK262028 JPG262028 JZC262028 KIY262028 KSU262028 LCQ262028 LMM262028 LWI262028 MGE262028 MQA262028 MZW262028 NJS262028 NTO262028 ODK262028 ONG262028 OXC262028 PGY262028 PQU262028 QAQ262028 QKM262028 QUI262028 REE262028 ROA262028 RXW262028 SHS262028 SRO262028 TBK262028 TLG262028 TVC262028 UEY262028 UOU262028 UYQ262028 VIM262028 VSI262028 WCE262028 WMA262028 WVW262028 O327564 JK327564 TG327564 ADC327564 AMY327564 AWU327564 BGQ327564 BQM327564 CAI327564 CKE327564 CUA327564 DDW327564 DNS327564 DXO327564 EHK327564 ERG327564 FBC327564 FKY327564 FUU327564 GEQ327564 GOM327564 GYI327564 HIE327564 HSA327564 IBW327564 ILS327564 IVO327564 JFK327564 JPG327564 JZC327564 KIY327564 KSU327564 LCQ327564 LMM327564 LWI327564 MGE327564 MQA327564 MZW327564 NJS327564 NTO327564 ODK327564 ONG327564 OXC327564 PGY327564 PQU327564 QAQ327564 QKM327564 QUI327564 REE327564 ROA327564 RXW327564 SHS327564 SRO327564 TBK327564 TLG327564 TVC327564 UEY327564 UOU327564 UYQ327564 VIM327564 VSI327564 WCE327564 WMA327564 WVW327564 O393100 JK393100 TG393100 ADC393100 AMY393100 AWU393100 BGQ393100 BQM393100 CAI393100 CKE393100 CUA393100 DDW393100 DNS393100 DXO393100 EHK393100 ERG393100 FBC393100 FKY393100 FUU393100 GEQ393100 GOM393100 GYI393100 HIE393100 HSA393100 IBW393100 ILS393100 IVO393100 JFK393100 JPG393100 JZC393100 KIY393100 KSU393100 LCQ393100 LMM393100 LWI393100 MGE393100 MQA393100 MZW393100 NJS393100 NTO393100 ODK393100 ONG393100 OXC393100 PGY393100 PQU393100 QAQ393100 QKM393100 QUI393100 REE393100 ROA393100 RXW393100 SHS393100 SRO393100 TBK393100 TLG393100 TVC393100 UEY393100 UOU393100 UYQ393100 VIM393100 VSI393100 WCE393100 WMA393100 WVW393100 O458636 JK458636 TG458636 ADC458636 AMY458636 AWU458636 BGQ458636 BQM458636 CAI458636 CKE458636 CUA458636 DDW458636 DNS458636 DXO458636 EHK458636 ERG458636 FBC458636 FKY458636 FUU458636 GEQ458636 GOM458636 GYI458636 HIE458636 HSA458636 IBW458636 ILS458636 IVO458636 JFK458636 JPG458636 JZC458636 KIY458636 KSU458636 LCQ458636 LMM458636 LWI458636 MGE458636 MQA458636 MZW458636 NJS458636 NTO458636 ODK458636 ONG458636 OXC458636 PGY458636 PQU458636 QAQ458636 QKM458636 QUI458636 REE458636 ROA458636 RXW458636 SHS458636 SRO458636 TBK458636 TLG458636 TVC458636 UEY458636 UOU458636 UYQ458636 VIM458636 VSI458636 WCE458636 WMA458636 WVW458636 O524172 JK524172 TG524172 ADC524172 AMY524172 AWU524172 BGQ524172 BQM524172 CAI524172 CKE524172 CUA524172 DDW524172 DNS524172 DXO524172 EHK524172 ERG524172 FBC524172 FKY524172 FUU524172 GEQ524172 GOM524172 GYI524172 HIE524172 HSA524172 IBW524172 ILS524172 IVO524172 JFK524172 JPG524172 JZC524172 KIY524172 KSU524172 LCQ524172 LMM524172 LWI524172 MGE524172 MQA524172 MZW524172 NJS524172 NTO524172 ODK524172 ONG524172 OXC524172 PGY524172 PQU524172 QAQ524172 QKM524172 QUI524172 REE524172 ROA524172 RXW524172 SHS524172 SRO524172 TBK524172 TLG524172 TVC524172 UEY524172 UOU524172 UYQ524172 VIM524172 VSI524172 WCE524172 WMA524172 WVW524172 O589708 JK589708 TG589708 ADC589708 AMY589708 AWU589708 BGQ589708 BQM589708 CAI589708 CKE589708 CUA589708 DDW589708 DNS589708 DXO589708 EHK589708 ERG589708 FBC589708 FKY589708 FUU589708 GEQ589708 GOM589708 GYI589708 HIE589708 HSA589708 IBW589708 ILS589708 IVO589708 JFK589708 JPG589708 JZC589708 KIY589708 KSU589708 LCQ589708 LMM589708 LWI589708 MGE589708 MQA589708 MZW589708 NJS589708 NTO589708 ODK589708 ONG589708 OXC589708 PGY589708 PQU589708 QAQ589708 QKM589708 QUI589708 REE589708 ROA589708 RXW589708 SHS589708 SRO589708 TBK589708 TLG589708 TVC589708 UEY589708 UOU589708 UYQ589708 VIM589708 VSI589708 WCE589708 WMA589708 WVW589708 O655244 JK655244 TG655244 ADC655244 AMY655244 AWU655244 BGQ655244 BQM655244 CAI655244 CKE655244 CUA655244 DDW655244 DNS655244 DXO655244 EHK655244 ERG655244 FBC655244 FKY655244 FUU655244 GEQ655244 GOM655244 GYI655244 HIE655244 HSA655244 IBW655244 ILS655244 IVO655244 JFK655244 JPG655244 JZC655244 KIY655244 KSU655244 LCQ655244 LMM655244 LWI655244 MGE655244 MQA655244 MZW655244 NJS655244 NTO655244 ODK655244 ONG655244 OXC655244 PGY655244 PQU655244 QAQ655244 QKM655244 QUI655244 REE655244 ROA655244 RXW655244 SHS655244 SRO655244 TBK655244 TLG655244 TVC655244 UEY655244 UOU655244 UYQ655244 VIM655244 VSI655244 WCE655244 WMA655244 WVW655244 O720780 JK720780 TG720780 ADC720780 AMY720780 AWU720780 BGQ720780 BQM720780 CAI720780 CKE720780 CUA720780 DDW720780 DNS720780 DXO720780 EHK720780 ERG720780 FBC720780 FKY720780 FUU720780 GEQ720780 GOM720780 GYI720780 HIE720780 HSA720780 IBW720780 ILS720780 IVO720780 JFK720780 JPG720780 JZC720780 KIY720780 KSU720780 LCQ720780 LMM720780 LWI720780 MGE720780 MQA720780 MZW720780 NJS720780 NTO720780 ODK720780 ONG720780 OXC720780 PGY720780 PQU720780 QAQ720780 QKM720780 QUI720780 REE720780 ROA720780 RXW720780 SHS720780 SRO720780 TBK720780 TLG720780 TVC720780 UEY720780 UOU720780 UYQ720780 VIM720780 VSI720780 WCE720780 WMA720780 WVW720780 O786316 JK786316 TG786316 ADC786316 AMY786316 AWU786316 BGQ786316 BQM786316 CAI786316 CKE786316 CUA786316 DDW786316 DNS786316 DXO786316 EHK786316 ERG786316 FBC786316 FKY786316 FUU786316 GEQ786316 GOM786316 GYI786316 HIE786316 HSA786316 IBW786316 ILS786316 IVO786316 JFK786316 JPG786316 JZC786316 KIY786316 KSU786316 LCQ786316 LMM786316 LWI786316 MGE786316 MQA786316 MZW786316 NJS786316 NTO786316 ODK786316 ONG786316 OXC786316 PGY786316 PQU786316 QAQ786316 QKM786316 QUI786316 REE786316 ROA786316 RXW786316 SHS786316 SRO786316 TBK786316 TLG786316 TVC786316 UEY786316 UOU786316 UYQ786316 VIM786316 VSI786316 WCE786316 WMA786316 WVW786316 O851852 JK851852 TG851852 ADC851852 AMY851852 AWU851852 BGQ851852 BQM851852 CAI851852 CKE851852 CUA851852 DDW851852 DNS851852 DXO851852 EHK851852 ERG851852 FBC851852 FKY851852 FUU851852 GEQ851852 GOM851852 GYI851852 HIE851852 HSA851852 IBW851852 ILS851852 IVO851852 JFK851852 JPG851852 JZC851852 KIY851852 KSU851852 LCQ851852 LMM851852 LWI851852 MGE851852 MQA851852 MZW851852 NJS851852 NTO851852 ODK851852 ONG851852 OXC851852 PGY851852 PQU851852 QAQ851852 QKM851852 QUI851852 REE851852 ROA851852 RXW851852 SHS851852 SRO851852 TBK851852 TLG851852 TVC851852 UEY851852 UOU851852 UYQ851852 VIM851852 VSI851852 WCE851852 WMA851852 WVW851852 O917388 JK917388 TG917388 ADC917388 AMY917388 AWU917388 BGQ917388 BQM917388 CAI917388 CKE917388 CUA917388 DDW917388 DNS917388 DXO917388 EHK917388 ERG917388 FBC917388 FKY917388 FUU917388 GEQ917388 GOM917388 GYI917388 HIE917388 HSA917388 IBW917388 ILS917388 IVO917388 JFK917388 JPG917388 JZC917388 KIY917388 KSU917388 LCQ917388 LMM917388 LWI917388 MGE917388 MQA917388 MZW917388 NJS917388 NTO917388 ODK917388 ONG917388 OXC917388 PGY917388 PQU917388 QAQ917388 QKM917388 QUI917388 REE917388 ROA917388 RXW917388 SHS917388 SRO917388 TBK917388 TLG917388 TVC917388 UEY917388 UOU917388 UYQ917388 VIM917388 VSI917388 WCE917388 WMA917388 WVW917388 O982924 JK982924 TG982924 ADC982924 AMY982924 AWU982924 BGQ982924 BQM982924 CAI982924 CKE982924 CUA982924 DDW982924 DNS982924 DXO982924 EHK982924 ERG982924 FBC982924 FKY982924 FUU982924 GEQ982924 GOM982924 GYI982924 HIE982924 HSA982924 IBW982924 ILS982924 IVO982924 JFK982924 JPG982924 JZC982924 KIY982924 KSU982924 LCQ982924 LMM982924 LWI982924 MGE982924 MQA982924 MZW982924 NJS982924 NTO982924 ODK982924 ONG982924 OXC982924 PGY982924 PQU982924 QAQ982924 QKM982924 QUI982924 REE982924 ROA982924 RXW982924 SHS982924 SRO982924 TBK982924 TLG982924 TVC982924 UEY982924 UOU982924 UYQ982924 VIM982924 VSI982924 WCE982924 WMA982924 WVW982924 M47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M65422 JI65422 TE65422 ADA65422 AMW65422 AWS65422 BGO65422 BQK65422 CAG65422 CKC65422 CTY65422 DDU65422 DNQ65422 DXM65422 EHI65422 ERE65422 FBA65422 FKW65422 FUS65422 GEO65422 GOK65422 GYG65422 HIC65422 HRY65422 IBU65422 ILQ65422 IVM65422 JFI65422 JPE65422 JZA65422 KIW65422 KSS65422 LCO65422 LMK65422 LWG65422 MGC65422 MPY65422 MZU65422 NJQ65422 NTM65422 ODI65422 ONE65422 OXA65422 PGW65422 PQS65422 QAO65422 QKK65422 QUG65422 REC65422 RNY65422 RXU65422 SHQ65422 SRM65422 TBI65422 TLE65422 TVA65422 UEW65422 UOS65422 UYO65422 VIK65422 VSG65422 WCC65422 WLY65422 WVU65422 M130958 JI130958 TE130958 ADA130958 AMW130958 AWS130958 BGO130958 BQK130958 CAG130958 CKC130958 CTY130958 DDU130958 DNQ130958 DXM130958 EHI130958 ERE130958 FBA130958 FKW130958 FUS130958 GEO130958 GOK130958 GYG130958 HIC130958 HRY130958 IBU130958 ILQ130958 IVM130958 JFI130958 JPE130958 JZA130958 KIW130958 KSS130958 LCO130958 LMK130958 LWG130958 MGC130958 MPY130958 MZU130958 NJQ130958 NTM130958 ODI130958 ONE130958 OXA130958 PGW130958 PQS130958 QAO130958 QKK130958 QUG130958 REC130958 RNY130958 RXU130958 SHQ130958 SRM130958 TBI130958 TLE130958 TVA130958 UEW130958 UOS130958 UYO130958 VIK130958 VSG130958 WCC130958 WLY130958 WVU130958 M196494 JI196494 TE196494 ADA196494 AMW196494 AWS196494 BGO196494 BQK196494 CAG196494 CKC196494 CTY196494 DDU196494 DNQ196494 DXM196494 EHI196494 ERE196494 FBA196494 FKW196494 FUS196494 GEO196494 GOK196494 GYG196494 HIC196494 HRY196494 IBU196494 ILQ196494 IVM196494 JFI196494 JPE196494 JZA196494 KIW196494 KSS196494 LCO196494 LMK196494 LWG196494 MGC196494 MPY196494 MZU196494 NJQ196494 NTM196494 ODI196494 ONE196494 OXA196494 PGW196494 PQS196494 QAO196494 QKK196494 QUG196494 REC196494 RNY196494 RXU196494 SHQ196494 SRM196494 TBI196494 TLE196494 TVA196494 UEW196494 UOS196494 UYO196494 VIK196494 VSG196494 WCC196494 WLY196494 WVU196494 M262030 JI262030 TE262030 ADA262030 AMW262030 AWS262030 BGO262030 BQK262030 CAG262030 CKC262030 CTY262030 DDU262030 DNQ262030 DXM262030 EHI262030 ERE262030 FBA262030 FKW262030 FUS262030 GEO262030 GOK262030 GYG262030 HIC262030 HRY262030 IBU262030 ILQ262030 IVM262030 JFI262030 JPE262030 JZA262030 KIW262030 KSS262030 LCO262030 LMK262030 LWG262030 MGC262030 MPY262030 MZU262030 NJQ262030 NTM262030 ODI262030 ONE262030 OXA262030 PGW262030 PQS262030 QAO262030 QKK262030 QUG262030 REC262030 RNY262030 RXU262030 SHQ262030 SRM262030 TBI262030 TLE262030 TVA262030 UEW262030 UOS262030 UYO262030 VIK262030 VSG262030 WCC262030 WLY262030 WVU262030 M327566 JI327566 TE327566 ADA327566 AMW327566 AWS327566 BGO327566 BQK327566 CAG327566 CKC327566 CTY327566 DDU327566 DNQ327566 DXM327566 EHI327566 ERE327566 FBA327566 FKW327566 FUS327566 GEO327566 GOK327566 GYG327566 HIC327566 HRY327566 IBU327566 ILQ327566 IVM327566 JFI327566 JPE327566 JZA327566 KIW327566 KSS327566 LCO327566 LMK327566 LWG327566 MGC327566 MPY327566 MZU327566 NJQ327566 NTM327566 ODI327566 ONE327566 OXA327566 PGW327566 PQS327566 QAO327566 QKK327566 QUG327566 REC327566 RNY327566 RXU327566 SHQ327566 SRM327566 TBI327566 TLE327566 TVA327566 UEW327566 UOS327566 UYO327566 VIK327566 VSG327566 WCC327566 WLY327566 WVU327566 M393102 JI393102 TE393102 ADA393102 AMW393102 AWS393102 BGO393102 BQK393102 CAG393102 CKC393102 CTY393102 DDU393102 DNQ393102 DXM393102 EHI393102 ERE393102 FBA393102 FKW393102 FUS393102 GEO393102 GOK393102 GYG393102 HIC393102 HRY393102 IBU393102 ILQ393102 IVM393102 JFI393102 JPE393102 JZA393102 KIW393102 KSS393102 LCO393102 LMK393102 LWG393102 MGC393102 MPY393102 MZU393102 NJQ393102 NTM393102 ODI393102 ONE393102 OXA393102 PGW393102 PQS393102 QAO393102 QKK393102 QUG393102 REC393102 RNY393102 RXU393102 SHQ393102 SRM393102 TBI393102 TLE393102 TVA393102 UEW393102 UOS393102 UYO393102 VIK393102 VSG393102 WCC393102 WLY393102 WVU393102 M458638 JI458638 TE458638 ADA458638 AMW458638 AWS458638 BGO458638 BQK458638 CAG458638 CKC458638 CTY458638 DDU458638 DNQ458638 DXM458638 EHI458638 ERE458638 FBA458638 FKW458638 FUS458638 GEO458638 GOK458638 GYG458638 HIC458638 HRY458638 IBU458638 ILQ458638 IVM458638 JFI458638 JPE458638 JZA458638 KIW458638 KSS458638 LCO458638 LMK458638 LWG458638 MGC458638 MPY458638 MZU458638 NJQ458638 NTM458638 ODI458638 ONE458638 OXA458638 PGW458638 PQS458638 QAO458638 QKK458638 QUG458638 REC458638 RNY458638 RXU458638 SHQ458638 SRM458638 TBI458638 TLE458638 TVA458638 UEW458638 UOS458638 UYO458638 VIK458638 VSG458638 WCC458638 WLY458638 WVU458638 M524174 JI524174 TE524174 ADA524174 AMW524174 AWS524174 BGO524174 BQK524174 CAG524174 CKC524174 CTY524174 DDU524174 DNQ524174 DXM524174 EHI524174 ERE524174 FBA524174 FKW524174 FUS524174 GEO524174 GOK524174 GYG524174 HIC524174 HRY524174 IBU524174 ILQ524174 IVM524174 JFI524174 JPE524174 JZA524174 KIW524174 KSS524174 LCO524174 LMK524174 LWG524174 MGC524174 MPY524174 MZU524174 NJQ524174 NTM524174 ODI524174 ONE524174 OXA524174 PGW524174 PQS524174 QAO524174 QKK524174 QUG524174 REC524174 RNY524174 RXU524174 SHQ524174 SRM524174 TBI524174 TLE524174 TVA524174 UEW524174 UOS524174 UYO524174 VIK524174 VSG524174 WCC524174 WLY524174 WVU524174 M589710 JI589710 TE589710 ADA589710 AMW589710 AWS589710 BGO589710 BQK589710 CAG589710 CKC589710 CTY589710 DDU589710 DNQ589710 DXM589710 EHI589710 ERE589710 FBA589710 FKW589710 FUS589710 GEO589710 GOK589710 GYG589710 HIC589710 HRY589710 IBU589710 ILQ589710 IVM589710 JFI589710 JPE589710 JZA589710 KIW589710 KSS589710 LCO589710 LMK589710 LWG589710 MGC589710 MPY589710 MZU589710 NJQ589710 NTM589710 ODI589710 ONE589710 OXA589710 PGW589710 PQS589710 QAO589710 QKK589710 QUG589710 REC589710 RNY589710 RXU589710 SHQ589710 SRM589710 TBI589710 TLE589710 TVA589710 UEW589710 UOS589710 UYO589710 VIK589710 VSG589710 WCC589710 WLY589710 WVU589710 M655246 JI655246 TE655246 ADA655246 AMW655246 AWS655246 BGO655246 BQK655246 CAG655246 CKC655246 CTY655246 DDU655246 DNQ655246 DXM655246 EHI655246 ERE655246 FBA655246 FKW655246 FUS655246 GEO655246 GOK655246 GYG655246 HIC655246 HRY655246 IBU655246 ILQ655246 IVM655246 JFI655246 JPE655246 JZA655246 KIW655246 KSS655246 LCO655246 LMK655246 LWG655246 MGC655246 MPY655246 MZU655246 NJQ655246 NTM655246 ODI655246 ONE655246 OXA655246 PGW655246 PQS655246 QAO655246 QKK655246 QUG655246 REC655246 RNY655246 RXU655246 SHQ655246 SRM655246 TBI655246 TLE655246 TVA655246 UEW655246 UOS655246 UYO655246 VIK655246 VSG655246 WCC655246 WLY655246 WVU655246 M720782 JI720782 TE720782 ADA720782 AMW720782 AWS720782 BGO720782 BQK720782 CAG720782 CKC720782 CTY720782 DDU720782 DNQ720782 DXM720782 EHI720782 ERE720782 FBA720782 FKW720782 FUS720782 GEO720782 GOK720782 GYG720782 HIC720782 HRY720782 IBU720782 ILQ720782 IVM720782 JFI720782 JPE720782 JZA720782 KIW720782 KSS720782 LCO720782 LMK720782 LWG720782 MGC720782 MPY720782 MZU720782 NJQ720782 NTM720782 ODI720782 ONE720782 OXA720782 PGW720782 PQS720782 QAO720782 QKK720782 QUG720782 REC720782 RNY720782 RXU720782 SHQ720782 SRM720782 TBI720782 TLE720782 TVA720782 UEW720782 UOS720782 UYO720782 VIK720782 VSG720782 WCC720782 WLY720782 WVU720782 M786318 JI786318 TE786318 ADA786318 AMW786318 AWS786318 BGO786318 BQK786318 CAG786318 CKC786318 CTY786318 DDU786318 DNQ786318 DXM786318 EHI786318 ERE786318 FBA786318 FKW786318 FUS786318 GEO786318 GOK786318 GYG786318 HIC786318 HRY786318 IBU786318 ILQ786318 IVM786318 JFI786318 JPE786318 JZA786318 KIW786318 KSS786318 LCO786318 LMK786318 LWG786318 MGC786318 MPY786318 MZU786318 NJQ786318 NTM786318 ODI786318 ONE786318 OXA786318 PGW786318 PQS786318 QAO786318 QKK786318 QUG786318 REC786318 RNY786318 RXU786318 SHQ786318 SRM786318 TBI786318 TLE786318 TVA786318 UEW786318 UOS786318 UYO786318 VIK786318 VSG786318 WCC786318 WLY786318 WVU786318 M851854 JI851854 TE851854 ADA851854 AMW851854 AWS851854 BGO851854 BQK851854 CAG851854 CKC851854 CTY851854 DDU851854 DNQ851854 DXM851854 EHI851854 ERE851854 FBA851854 FKW851854 FUS851854 GEO851854 GOK851854 GYG851854 HIC851854 HRY851854 IBU851854 ILQ851854 IVM851854 JFI851854 JPE851854 JZA851854 KIW851854 KSS851854 LCO851854 LMK851854 LWG851854 MGC851854 MPY851854 MZU851854 NJQ851854 NTM851854 ODI851854 ONE851854 OXA851854 PGW851854 PQS851854 QAO851854 QKK851854 QUG851854 REC851854 RNY851854 RXU851854 SHQ851854 SRM851854 TBI851854 TLE851854 TVA851854 UEW851854 UOS851854 UYO851854 VIK851854 VSG851854 WCC851854 WLY851854 WVU851854 M917390 JI917390 TE917390 ADA917390 AMW917390 AWS917390 BGO917390 BQK917390 CAG917390 CKC917390 CTY917390 DDU917390 DNQ917390 DXM917390 EHI917390 ERE917390 FBA917390 FKW917390 FUS917390 GEO917390 GOK917390 GYG917390 HIC917390 HRY917390 IBU917390 ILQ917390 IVM917390 JFI917390 JPE917390 JZA917390 KIW917390 KSS917390 LCO917390 LMK917390 LWG917390 MGC917390 MPY917390 MZU917390 NJQ917390 NTM917390 ODI917390 ONE917390 OXA917390 PGW917390 PQS917390 QAO917390 QKK917390 QUG917390 REC917390 RNY917390 RXU917390 SHQ917390 SRM917390 TBI917390 TLE917390 TVA917390 UEW917390 UOS917390 UYO917390 VIK917390 VSG917390 WCC917390 WLY917390 WVU917390 M982926 JI982926 TE982926 ADA982926 AMW982926 AWS982926 BGO982926 BQK982926 CAG982926 CKC982926 CTY982926 DDU982926 DNQ982926 DXM982926 EHI982926 ERE982926 FBA982926 FKW982926 FUS982926 GEO982926 GOK982926 GYG982926 HIC982926 HRY982926 IBU982926 ILQ982926 IVM982926 JFI982926 JPE982926 JZA982926 KIW982926 KSS982926 LCO982926 LMK982926 LWG982926 MGC982926 MPY982926 MZU982926 NJQ982926 NTM982926 ODI982926 ONE982926 OXA982926 PGW982926 PQS982926 QAO982926 QKK982926 QUG982926 REC982926 RNY982926 RXU982926 SHQ982926 SRM982926 TBI982926 TLE982926 TVA982926 UEW982926 UOS982926 UYO982926 VIK982926 VSG982926 WCC982926 WLY982926 WVU982926 P49:P50 JL49:JL50 TH49:TH50 ADD49:ADD50 AMZ49:AMZ50 AWV49:AWV50 BGR49:BGR50 BQN49:BQN50 CAJ49:CAJ50 CKF49:CKF50 CUB49:CUB50 DDX49:DDX50 DNT49:DNT50 DXP49:DXP50 EHL49:EHL50 ERH49:ERH50 FBD49:FBD50 FKZ49:FKZ50 FUV49:FUV50 GER49:GER50 GON49:GON50 GYJ49:GYJ50 HIF49:HIF50 HSB49:HSB50 IBX49:IBX50 ILT49:ILT50 IVP49:IVP50 JFL49:JFL50 JPH49:JPH50 JZD49:JZD50 KIZ49:KIZ50 KSV49:KSV50 LCR49:LCR50 LMN49:LMN50 LWJ49:LWJ50 MGF49:MGF50 MQB49:MQB50 MZX49:MZX50 NJT49:NJT50 NTP49:NTP50 ODL49:ODL50 ONH49:ONH50 OXD49:OXD50 PGZ49:PGZ50 PQV49:PQV50 QAR49:QAR50 QKN49:QKN50 QUJ49:QUJ50 REF49:REF50 ROB49:ROB50 RXX49:RXX50 SHT49:SHT50 SRP49:SRP50 TBL49:TBL50 TLH49:TLH50 TVD49:TVD50 UEZ49:UEZ50 UOV49:UOV50 UYR49:UYR50 VIN49:VIN50 VSJ49:VSJ50 WCF49:WCF50 WMB49:WMB50 WVX49:WVX50 P65424:P65425 JL65424:JL65425 TH65424:TH65425 ADD65424:ADD65425 AMZ65424:AMZ65425 AWV65424:AWV65425 BGR65424:BGR65425 BQN65424:BQN65425 CAJ65424:CAJ65425 CKF65424:CKF65425 CUB65424:CUB65425 DDX65424:DDX65425 DNT65424:DNT65425 DXP65424:DXP65425 EHL65424:EHL65425 ERH65424:ERH65425 FBD65424:FBD65425 FKZ65424:FKZ65425 FUV65424:FUV65425 GER65424:GER65425 GON65424:GON65425 GYJ65424:GYJ65425 HIF65424:HIF65425 HSB65424:HSB65425 IBX65424:IBX65425 ILT65424:ILT65425 IVP65424:IVP65425 JFL65424:JFL65425 JPH65424:JPH65425 JZD65424:JZD65425 KIZ65424:KIZ65425 KSV65424:KSV65425 LCR65424:LCR65425 LMN65424:LMN65425 LWJ65424:LWJ65425 MGF65424:MGF65425 MQB65424:MQB65425 MZX65424:MZX65425 NJT65424:NJT65425 NTP65424:NTP65425 ODL65424:ODL65425 ONH65424:ONH65425 OXD65424:OXD65425 PGZ65424:PGZ65425 PQV65424:PQV65425 QAR65424:QAR65425 QKN65424:QKN65425 QUJ65424:QUJ65425 REF65424:REF65425 ROB65424:ROB65425 RXX65424:RXX65425 SHT65424:SHT65425 SRP65424:SRP65425 TBL65424:TBL65425 TLH65424:TLH65425 TVD65424:TVD65425 UEZ65424:UEZ65425 UOV65424:UOV65425 UYR65424:UYR65425 VIN65424:VIN65425 VSJ65424:VSJ65425 WCF65424:WCF65425 WMB65424:WMB65425 WVX65424:WVX65425 P130960:P130961 JL130960:JL130961 TH130960:TH130961 ADD130960:ADD130961 AMZ130960:AMZ130961 AWV130960:AWV130961 BGR130960:BGR130961 BQN130960:BQN130961 CAJ130960:CAJ130961 CKF130960:CKF130961 CUB130960:CUB130961 DDX130960:DDX130961 DNT130960:DNT130961 DXP130960:DXP130961 EHL130960:EHL130961 ERH130960:ERH130961 FBD130960:FBD130961 FKZ130960:FKZ130961 FUV130960:FUV130961 GER130960:GER130961 GON130960:GON130961 GYJ130960:GYJ130961 HIF130960:HIF130961 HSB130960:HSB130961 IBX130960:IBX130961 ILT130960:ILT130961 IVP130960:IVP130961 JFL130960:JFL130961 JPH130960:JPH130961 JZD130960:JZD130961 KIZ130960:KIZ130961 KSV130960:KSV130961 LCR130960:LCR130961 LMN130960:LMN130961 LWJ130960:LWJ130961 MGF130960:MGF130961 MQB130960:MQB130961 MZX130960:MZX130961 NJT130960:NJT130961 NTP130960:NTP130961 ODL130960:ODL130961 ONH130960:ONH130961 OXD130960:OXD130961 PGZ130960:PGZ130961 PQV130960:PQV130961 QAR130960:QAR130961 QKN130960:QKN130961 QUJ130960:QUJ130961 REF130960:REF130961 ROB130960:ROB130961 RXX130960:RXX130961 SHT130960:SHT130961 SRP130960:SRP130961 TBL130960:TBL130961 TLH130960:TLH130961 TVD130960:TVD130961 UEZ130960:UEZ130961 UOV130960:UOV130961 UYR130960:UYR130961 VIN130960:VIN130961 VSJ130960:VSJ130961 WCF130960:WCF130961 WMB130960:WMB130961 WVX130960:WVX130961 P196496:P196497 JL196496:JL196497 TH196496:TH196497 ADD196496:ADD196497 AMZ196496:AMZ196497 AWV196496:AWV196497 BGR196496:BGR196497 BQN196496:BQN196497 CAJ196496:CAJ196497 CKF196496:CKF196497 CUB196496:CUB196497 DDX196496:DDX196497 DNT196496:DNT196497 DXP196496:DXP196497 EHL196496:EHL196497 ERH196496:ERH196497 FBD196496:FBD196497 FKZ196496:FKZ196497 FUV196496:FUV196497 GER196496:GER196497 GON196496:GON196497 GYJ196496:GYJ196497 HIF196496:HIF196497 HSB196496:HSB196497 IBX196496:IBX196497 ILT196496:ILT196497 IVP196496:IVP196497 JFL196496:JFL196497 JPH196496:JPH196497 JZD196496:JZD196497 KIZ196496:KIZ196497 KSV196496:KSV196497 LCR196496:LCR196497 LMN196496:LMN196497 LWJ196496:LWJ196497 MGF196496:MGF196497 MQB196496:MQB196497 MZX196496:MZX196497 NJT196496:NJT196497 NTP196496:NTP196497 ODL196496:ODL196497 ONH196496:ONH196497 OXD196496:OXD196497 PGZ196496:PGZ196497 PQV196496:PQV196497 QAR196496:QAR196497 QKN196496:QKN196497 QUJ196496:QUJ196497 REF196496:REF196497 ROB196496:ROB196497 RXX196496:RXX196497 SHT196496:SHT196497 SRP196496:SRP196497 TBL196496:TBL196497 TLH196496:TLH196497 TVD196496:TVD196497 UEZ196496:UEZ196497 UOV196496:UOV196497 UYR196496:UYR196497 VIN196496:VIN196497 VSJ196496:VSJ196497 WCF196496:WCF196497 WMB196496:WMB196497 WVX196496:WVX196497 P262032:P262033 JL262032:JL262033 TH262032:TH262033 ADD262032:ADD262033 AMZ262032:AMZ262033 AWV262032:AWV262033 BGR262032:BGR262033 BQN262032:BQN262033 CAJ262032:CAJ262033 CKF262032:CKF262033 CUB262032:CUB262033 DDX262032:DDX262033 DNT262032:DNT262033 DXP262032:DXP262033 EHL262032:EHL262033 ERH262032:ERH262033 FBD262032:FBD262033 FKZ262032:FKZ262033 FUV262032:FUV262033 GER262032:GER262033 GON262032:GON262033 GYJ262032:GYJ262033 HIF262032:HIF262033 HSB262032:HSB262033 IBX262032:IBX262033 ILT262032:ILT262033 IVP262032:IVP262033 JFL262032:JFL262033 JPH262032:JPH262033 JZD262032:JZD262033 KIZ262032:KIZ262033 KSV262032:KSV262033 LCR262032:LCR262033 LMN262032:LMN262033 LWJ262032:LWJ262033 MGF262032:MGF262033 MQB262032:MQB262033 MZX262032:MZX262033 NJT262032:NJT262033 NTP262032:NTP262033 ODL262032:ODL262033 ONH262032:ONH262033 OXD262032:OXD262033 PGZ262032:PGZ262033 PQV262032:PQV262033 QAR262032:QAR262033 QKN262032:QKN262033 QUJ262032:QUJ262033 REF262032:REF262033 ROB262032:ROB262033 RXX262032:RXX262033 SHT262032:SHT262033 SRP262032:SRP262033 TBL262032:TBL262033 TLH262032:TLH262033 TVD262032:TVD262033 UEZ262032:UEZ262033 UOV262032:UOV262033 UYR262032:UYR262033 VIN262032:VIN262033 VSJ262032:VSJ262033 WCF262032:WCF262033 WMB262032:WMB262033 WVX262032:WVX262033 P327568:P327569 JL327568:JL327569 TH327568:TH327569 ADD327568:ADD327569 AMZ327568:AMZ327569 AWV327568:AWV327569 BGR327568:BGR327569 BQN327568:BQN327569 CAJ327568:CAJ327569 CKF327568:CKF327569 CUB327568:CUB327569 DDX327568:DDX327569 DNT327568:DNT327569 DXP327568:DXP327569 EHL327568:EHL327569 ERH327568:ERH327569 FBD327568:FBD327569 FKZ327568:FKZ327569 FUV327568:FUV327569 GER327568:GER327569 GON327568:GON327569 GYJ327568:GYJ327569 HIF327568:HIF327569 HSB327568:HSB327569 IBX327568:IBX327569 ILT327568:ILT327569 IVP327568:IVP327569 JFL327568:JFL327569 JPH327568:JPH327569 JZD327568:JZD327569 KIZ327568:KIZ327569 KSV327568:KSV327569 LCR327568:LCR327569 LMN327568:LMN327569 LWJ327568:LWJ327569 MGF327568:MGF327569 MQB327568:MQB327569 MZX327568:MZX327569 NJT327568:NJT327569 NTP327568:NTP327569 ODL327568:ODL327569 ONH327568:ONH327569 OXD327568:OXD327569 PGZ327568:PGZ327569 PQV327568:PQV327569 QAR327568:QAR327569 QKN327568:QKN327569 QUJ327568:QUJ327569 REF327568:REF327569 ROB327568:ROB327569 RXX327568:RXX327569 SHT327568:SHT327569 SRP327568:SRP327569 TBL327568:TBL327569 TLH327568:TLH327569 TVD327568:TVD327569 UEZ327568:UEZ327569 UOV327568:UOV327569 UYR327568:UYR327569 VIN327568:VIN327569 VSJ327568:VSJ327569 WCF327568:WCF327569 WMB327568:WMB327569 WVX327568:WVX327569 P393104:P393105 JL393104:JL393105 TH393104:TH393105 ADD393104:ADD393105 AMZ393104:AMZ393105 AWV393104:AWV393105 BGR393104:BGR393105 BQN393104:BQN393105 CAJ393104:CAJ393105 CKF393104:CKF393105 CUB393104:CUB393105 DDX393104:DDX393105 DNT393104:DNT393105 DXP393104:DXP393105 EHL393104:EHL393105 ERH393104:ERH393105 FBD393104:FBD393105 FKZ393104:FKZ393105 FUV393104:FUV393105 GER393104:GER393105 GON393104:GON393105 GYJ393104:GYJ393105 HIF393104:HIF393105 HSB393104:HSB393105 IBX393104:IBX393105 ILT393104:ILT393105 IVP393104:IVP393105 JFL393104:JFL393105 JPH393104:JPH393105 JZD393104:JZD393105 KIZ393104:KIZ393105 KSV393104:KSV393105 LCR393104:LCR393105 LMN393104:LMN393105 LWJ393104:LWJ393105 MGF393104:MGF393105 MQB393104:MQB393105 MZX393104:MZX393105 NJT393104:NJT393105 NTP393104:NTP393105 ODL393104:ODL393105 ONH393104:ONH393105 OXD393104:OXD393105 PGZ393104:PGZ393105 PQV393104:PQV393105 QAR393104:QAR393105 QKN393104:QKN393105 QUJ393104:QUJ393105 REF393104:REF393105 ROB393104:ROB393105 RXX393104:RXX393105 SHT393104:SHT393105 SRP393104:SRP393105 TBL393104:TBL393105 TLH393104:TLH393105 TVD393104:TVD393105 UEZ393104:UEZ393105 UOV393104:UOV393105 UYR393104:UYR393105 VIN393104:VIN393105 VSJ393104:VSJ393105 WCF393104:WCF393105 WMB393104:WMB393105 WVX393104:WVX393105 P458640:P458641 JL458640:JL458641 TH458640:TH458641 ADD458640:ADD458641 AMZ458640:AMZ458641 AWV458640:AWV458641 BGR458640:BGR458641 BQN458640:BQN458641 CAJ458640:CAJ458641 CKF458640:CKF458641 CUB458640:CUB458641 DDX458640:DDX458641 DNT458640:DNT458641 DXP458640:DXP458641 EHL458640:EHL458641 ERH458640:ERH458641 FBD458640:FBD458641 FKZ458640:FKZ458641 FUV458640:FUV458641 GER458640:GER458641 GON458640:GON458641 GYJ458640:GYJ458641 HIF458640:HIF458641 HSB458640:HSB458641 IBX458640:IBX458641 ILT458640:ILT458641 IVP458640:IVP458641 JFL458640:JFL458641 JPH458640:JPH458641 JZD458640:JZD458641 KIZ458640:KIZ458641 KSV458640:KSV458641 LCR458640:LCR458641 LMN458640:LMN458641 LWJ458640:LWJ458641 MGF458640:MGF458641 MQB458640:MQB458641 MZX458640:MZX458641 NJT458640:NJT458641 NTP458640:NTP458641 ODL458640:ODL458641 ONH458640:ONH458641 OXD458640:OXD458641 PGZ458640:PGZ458641 PQV458640:PQV458641 QAR458640:QAR458641 QKN458640:QKN458641 QUJ458640:QUJ458641 REF458640:REF458641 ROB458640:ROB458641 RXX458640:RXX458641 SHT458640:SHT458641 SRP458640:SRP458641 TBL458640:TBL458641 TLH458640:TLH458641 TVD458640:TVD458641 UEZ458640:UEZ458641 UOV458640:UOV458641 UYR458640:UYR458641 VIN458640:VIN458641 VSJ458640:VSJ458641 WCF458640:WCF458641 WMB458640:WMB458641 WVX458640:WVX458641 P524176:P524177 JL524176:JL524177 TH524176:TH524177 ADD524176:ADD524177 AMZ524176:AMZ524177 AWV524176:AWV524177 BGR524176:BGR524177 BQN524176:BQN524177 CAJ524176:CAJ524177 CKF524176:CKF524177 CUB524176:CUB524177 DDX524176:DDX524177 DNT524176:DNT524177 DXP524176:DXP524177 EHL524176:EHL524177 ERH524176:ERH524177 FBD524176:FBD524177 FKZ524176:FKZ524177 FUV524176:FUV524177 GER524176:GER524177 GON524176:GON524177 GYJ524176:GYJ524177 HIF524176:HIF524177 HSB524176:HSB524177 IBX524176:IBX524177 ILT524176:ILT524177 IVP524176:IVP524177 JFL524176:JFL524177 JPH524176:JPH524177 JZD524176:JZD524177 KIZ524176:KIZ524177 KSV524176:KSV524177 LCR524176:LCR524177 LMN524176:LMN524177 LWJ524176:LWJ524177 MGF524176:MGF524177 MQB524176:MQB524177 MZX524176:MZX524177 NJT524176:NJT524177 NTP524176:NTP524177 ODL524176:ODL524177 ONH524176:ONH524177 OXD524176:OXD524177 PGZ524176:PGZ524177 PQV524176:PQV524177 QAR524176:QAR524177 QKN524176:QKN524177 QUJ524176:QUJ524177 REF524176:REF524177 ROB524176:ROB524177 RXX524176:RXX524177 SHT524176:SHT524177 SRP524176:SRP524177 TBL524176:TBL524177 TLH524176:TLH524177 TVD524176:TVD524177 UEZ524176:UEZ524177 UOV524176:UOV524177 UYR524176:UYR524177 VIN524176:VIN524177 VSJ524176:VSJ524177 WCF524176:WCF524177 WMB524176:WMB524177 WVX524176:WVX524177 P589712:P589713 JL589712:JL589713 TH589712:TH589713 ADD589712:ADD589713 AMZ589712:AMZ589713 AWV589712:AWV589713 BGR589712:BGR589713 BQN589712:BQN589713 CAJ589712:CAJ589713 CKF589712:CKF589713 CUB589712:CUB589713 DDX589712:DDX589713 DNT589712:DNT589713 DXP589712:DXP589713 EHL589712:EHL589713 ERH589712:ERH589713 FBD589712:FBD589713 FKZ589712:FKZ589713 FUV589712:FUV589713 GER589712:GER589713 GON589712:GON589713 GYJ589712:GYJ589713 HIF589712:HIF589713 HSB589712:HSB589713 IBX589712:IBX589713 ILT589712:ILT589713 IVP589712:IVP589713 JFL589712:JFL589713 JPH589712:JPH589713 JZD589712:JZD589713 KIZ589712:KIZ589713 KSV589712:KSV589713 LCR589712:LCR589713 LMN589712:LMN589713 LWJ589712:LWJ589713 MGF589712:MGF589713 MQB589712:MQB589713 MZX589712:MZX589713 NJT589712:NJT589713 NTP589712:NTP589713 ODL589712:ODL589713 ONH589712:ONH589713 OXD589712:OXD589713 PGZ589712:PGZ589713 PQV589712:PQV589713 QAR589712:QAR589713 QKN589712:QKN589713 QUJ589712:QUJ589713 REF589712:REF589713 ROB589712:ROB589713 RXX589712:RXX589713 SHT589712:SHT589713 SRP589712:SRP589713 TBL589712:TBL589713 TLH589712:TLH589713 TVD589712:TVD589713 UEZ589712:UEZ589713 UOV589712:UOV589713 UYR589712:UYR589713 VIN589712:VIN589713 VSJ589712:VSJ589713 WCF589712:WCF589713 WMB589712:WMB589713 WVX589712:WVX589713 P655248:P655249 JL655248:JL655249 TH655248:TH655249 ADD655248:ADD655249 AMZ655248:AMZ655249 AWV655248:AWV655249 BGR655248:BGR655249 BQN655248:BQN655249 CAJ655248:CAJ655249 CKF655248:CKF655249 CUB655248:CUB655249 DDX655248:DDX655249 DNT655248:DNT655249 DXP655248:DXP655249 EHL655248:EHL655249 ERH655248:ERH655249 FBD655248:FBD655249 FKZ655248:FKZ655249 FUV655248:FUV655249 GER655248:GER655249 GON655248:GON655249 GYJ655248:GYJ655249 HIF655248:HIF655249 HSB655248:HSB655249 IBX655248:IBX655249 ILT655248:ILT655249 IVP655248:IVP655249 JFL655248:JFL655249 JPH655248:JPH655249 JZD655248:JZD655249 KIZ655248:KIZ655249 KSV655248:KSV655249 LCR655248:LCR655249 LMN655248:LMN655249 LWJ655248:LWJ655249 MGF655248:MGF655249 MQB655248:MQB655249 MZX655248:MZX655249 NJT655248:NJT655249 NTP655248:NTP655249 ODL655248:ODL655249 ONH655248:ONH655249 OXD655248:OXD655249 PGZ655248:PGZ655249 PQV655248:PQV655249 QAR655248:QAR655249 QKN655248:QKN655249 QUJ655248:QUJ655249 REF655248:REF655249 ROB655248:ROB655249 RXX655248:RXX655249 SHT655248:SHT655249 SRP655248:SRP655249 TBL655248:TBL655249 TLH655248:TLH655249 TVD655248:TVD655249 UEZ655248:UEZ655249 UOV655248:UOV655249 UYR655248:UYR655249 VIN655248:VIN655249 VSJ655248:VSJ655249 WCF655248:WCF655249 WMB655248:WMB655249 WVX655248:WVX655249 P720784:P720785 JL720784:JL720785 TH720784:TH720785 ADD720784:ADD720785 AMZ720784:AMZ720785 AWV720784:AWV720785 BGR720784:BGR720785 BQN720784:BQN720785 CAJ720784:CAJ720785 CKF720784:CKF720785 CUB720784:CUB720785 DDX720784:DDX720785 DNT720784:DNT720785 DXP720784:DXP720785 EHL720784:EHL720785 ERH720784:ERH720785 FBD720784:FBD720785 FKZ720784:FKZ720785 FUV720784:FUV720785 GER720784:GER720785 GON720784:GON720785 GYJ720784:GYJ720785 HIF720784:HIF720785 HSB720784:HSB720785 IBX720784:IBX720785 ILT720784:ILT720785 IVP720784:IVP720785 JFL720784:JFL720785 JPH720784:JPH720785 JZD720784:JZD720785 KIZ720784:KIZ720785 KSV720784:KSV720785 LCR720784:LCR720785 LMN720784:LMN720785 LWJ720784:LWJ720785 MGF720784:MGF720785 MQB720784:MQB720785 MZX720784:MZX720785 NJT720784:NJT720785 NTP720784:NTP720785 ODL720784:ODL720785 ONH720784:ONH720785 OXD720784:OXD720785 PGZ720784:PGZ720785 PQV720784:PQV720785 QAR720784:QAR720785 QKN720784:QKN720785 QUJ720784:QUJ720785 REF720784:REF720785 ROB720784:ROB720785 RXX720784:RXX720785 SHT720784:SHT720785 SRP720784:SRP720785 TBL720784:TBL720785 TLH720784:TLH720785 TVD720784:TVD720785 UEZ720784:UEZ720785 UOV720784:UOV720785 UYR720784:UYR720785 VIN720784:VIN720785 VSJ720784:VSJ720785 WCF720784:WCF720785 WMB720784:WMB720785 WVX720784:WVX720785 P786320:P786321 JL786320:JL786321 TH786320:TH786321 ADD786320:ADD786321 AMZ786320:AMZ786321 AWV786320:AWV786321 BGR786320:BGR786321 BQN786320:BQN786321 CAJ786320:CAJ786321 CKF786320:CKF786321 CUB786320:CUB786321 DDX786320:DDX786321 DNT786320:DNT786321 DXP786320:DXP786321 EHL786320:EHL786321 ERH786320:ERH786321 FBD786320:FBD786321 FKZ786320:FKZ786321 FUV786320:FUV786321 GER786320:GER786321 GON786320:GON786321 GYJ786320:GYJ786321 HIF786320:HIF786321 HSB786320:HSB786321 IBX786320:IBX786321 ILT786320:ILT786321 IVP786320:IVP786321 JFL786320:JFL786321 JPH786320:JPH786321 JZD786320:JZD786321 KIZ786320:KIZ786321 KSV786320:KSV786321 LCR786320:LCR786321 LMN786320:LMN786321 LWJ786320:LWJ786321 MGF786320:MGF786321 MQB786320:MQB786321 MZX786320:MZX786321 NJT786320:NJT786321 NTP786320:NTP786321 ODL786320:ODL786321 ONH786320:ONH786321 OXD786320:OXD786321 PGZ786320:PGZ786321 PQV786320:PQV786321 QAR786320:QAR786321 QKN786320:QKN786321 QUJ786320:QUJ786321 REF786320:REF786321 ROB786320:ROB786321 RXX786320:RXX786321 SHT786320:SHT786321 SRP786320:SRP786321 TBL786320:TBL786321 TLH786320:TLH786321 TVD786320:TVD786321 UEZ786320:UEZ786321 UOV786320:UOV786321 UYR786320:UYR786321 VIN786320:VIN786321 VSJ786320:VSJ786321 WCF786320:WCF786321 WMB786320:WMB786321 WVX786320:WVX786321 P851856:P851857 JL851856:JL851857 TH851856:TH851857 ADD851856:ADD851857 AMZ851856:AMZ851857 AWV851856:AWV851857 BGR851856:BGR851857 BQN851856:BQN851857 CAJ851856:CAJ851857 CKF851856:CKF851857 CUB851856:CUB851857 DDX851856:DDX851857 DNT851856:DNT851857 DXP851856:DXP851857 EHL851856:EHL851857 ERH851856:ERH851857 FBD851856:FBD851857 FKZ851856:FKZ851857 FUV851856:FUV851857 GER851856:GER851857 GON851856:GON851857 GYJ851856:GYJ851857 HIF851856:HIF851857 HSB851856:HSB851857 IBX851856:IBX851857 ILT851856:ILT851857 IVP851856:IVP851857 JFL851856:JFL851857 JPH851856:JPH851857 JZD851856:JZD851857 KIZ851856:KIZ851857 KSV851856:KSV851857 LCR851856:LCR851857 LMN851856:LMN851857 LWJ851856:LWJ851857 MGF851856:MGF851857 MQB851856:MQB851857 MZX851856:MZX851857 NJT851856:NJT851857 NTP851856:NTP851857 ODL851856:ODL851857 ONH851856:ONH851857 OXD851856:OXD851857 PGZ851856:PGZ851857 PQV851856:PQV851857 QAR851856:QAR851857 QKN851856:QKN851857 QUJ851856:QUJ851857 REF851856:REF851857 ROB851856:ROB851857 RXX851856:RXX851857 SHT851856:SHT851857 SRP851856:SRP851857 TBL851856:TBL851857 TLH851856:TLH851857 TVD851856:TVD851857 UEZ851856:UEZ851857 UOV851856:UOV851857 UYR851856:UYR851857 VIN851856:VIN851857 VSJ851856:VSJ851857 WCF851856:WCF851857 WMB851856:WMB851857 WVX851856:WVX851857 P917392:P917393 JL917392:JL917393 TH917392:TH917393 ADD917392:ADD917393 AMZ917392:AMZ917393 AWV917392:AWV917393 BGR917392:BGR917393 BQN917392:BQN917393 CAJ917392:CAJ917393 CKF917392:CKF917393 CUB917392:CUB917393 DDX917392:DDX917393 DNT917392:DNT917393 DXP917392:DXP917393 EHL917392:EHL917393 ERH917392:ERH917393 FBD917392:FBD917393 FKZ917392:FKZ917393 FUV917392:FUV917393 GER917392:GER917393 GON917392:GON917393 GYJ917392:GYJ917393 HIF917392:HIF917393 HSB917392:HSB917393 IBX917392:IBX917393 ILT917392:ILT917393 IVP917392:IVP917393 JFL917392:JFL917393 JPH917392:JPH917393 JZD917392:JZD917393 KIZ917392:KIZ917393 KSV917392:KSV917393 LCR917392:LCR917393 LMN917392:LMN917393 LWJ917392:LWJ917393 MGF917392:MGF917393 MQB917392:MQB917393 MZX917392:MZX917393 NJT917392:NJT917393 NTP917392:NTP917393 ODL917392:ODL917393 ONH917392:ONH917393 OXD917392:OXD917393 PGZ917392:PGZ917393 PQV917392:PQV917393 QAR917392:QAR917393 QKN917392:QKN917393 QUJ917392:QUJ917393 REF917392:REF917393 ROB917392:ROB917393 RXX917392:RXX917393 SHT917392:SHT917393 SRP917392:SRP917393 TBL917392:TBL917393 TLH917392:TLH917393 TVD917392:TVD917393 UEZ917392:UEZ917393 UOV917392:UOV917393 UYR917392:UYR917393 VIN917392:VIN917393 VSJ917392:VSJ917393 WCF917392:WCF917393 WMB917392:WMB917393 WVX917392:WVX917393 P982928:P982929 JL982928:JL982929 TH982928:TH982929 ADD982928:ADD982929 AMZ982928:AMZ982929 AWV982928:AWV982929 BGR982928:BGR982929 BQN982928:BQN982929 CAJ982928:CAJ982929 CKF982928:CKF982929 CUB982928:CUB982929 DDX982928:DDX982929 DNT982928:DNT982929 DXP982928:DXP982929 EHL982928:EHL982929 ERH982928:ERH982929 FBD982928:FBD982929 FKZ982928:FKZ982929 FUV982928:FUV982929 GER982928:GER982929 GON982928:GON982929 GYJ982928:GYJ982929 HIF982928:HIF982929 HSB982928:HSB982929 IBX982928:IBX982929 ILT982928:ILT982929 IVP982928:IVP982929 JFL982928:JFL982929 JPH982928:JPH982929 JZD982928:JZD982929 KIZ982928:KIZ982929 KSV982928:KSV982929 LCR982928:LCR982929 LMN982928:LMN982929 LWJ982928:LWJ982929 MGF982928:MGF982929 MQB982928:MQB982929 MZX982928:MZX982929 NJT982928:NJT982929 NTP982928:NTP982929 ODL982928:ODL982929 ONH982928:ONH982929 OXD982928:OXD982929 PGZ982928:PGZ982929 PQV982928:PQV982929 QAR982928:QAR982929 QKN982928:QKN982929 QUJ982928:QUJ982929 REF982928:REF982929 ROB982928:ROB982929 RXX982928:RXX982929 SHT982928:SHT982929 SRP982928:SRP982929 TBL982928:TBL982929 TLH982928:TLH982929 TVD982928:TVD982929 UEZ982928:UEZ982929 UOV982928:UOV982929 UYR982928:UYR982929 VIN982928:VIN982929 VSJ982928:VSJ982929 WCF982928:WCF982929 WMB982928:WMB982929 WVX982928:WVX982929 AC60:AC62 JY60:JY62 TU60:TU62 ADQ60:ADQ62 ANM60:ANM62 AXI60:AXI62 BHE60:BHE62 BRA60:BRA62 CAW60:CAW62 CKS60:CKS62 CUO60:CUO62 DEK60:DEK62 DOG60:DOG62 DYC60:DYC62 EHY60:EHY62 ERU60:ERU62 FBQ60:FBQ62 FLM60:FLM62 FVI60:FVI62 GFE60:GFE62 GPA60:GPA62 GYW60:GYW62 HIS60:HIS62 HSO60:HSO62 ICK60:ICK62 IMG60:IMG62 IWC60:IWC62 JFY60:JFY62 JPU60:JPU62 JZQ60:JZQ62 KJM60:KJM62 KTI60:KTI62 LDE60:LDE62 LNA60:LNA62 LWW60:LWW62 MGS60:MGS62 MQO60:MQO62 NAK60:NAK62 NKG60:NKG62 NUC60:NUC62 ODY60:ODY62 ONU60:ONU62 OXQ60:OXQ62 PHM60:PHM62 PRI60:PRI62 QBE60:QBE62 QLA60:QLA62 QUW60:QUW62 RES60:RES62 ROO60:ROO62 RYK60:RYK62 SIG60:SIG62 SSC60:SSC62 TBY60:TBY62 TLU60:TLU62 TVQ60:TVQ62 UFM60:UFM62 UPI60:UPI62 UZE60:UZE62 VJA60:VJA62 VSW60:VSW62 WCS60:WCS62 WMO60:WMO62 WWK60:WWK62 AC65435:AC65437 JY65435:JY65437 TU65435:TU65437 ADQ65435:ADQ65437 ANM65435:ANM65437 AXI65435:AXI65437 BHE65435:BHE65437 BRA65435:BRA65437 CAW65435:CAW65437 CKS65435:CKS65437 CUO65435:CUO65437 DEK65435:DEK65437 DOG65435:DOG65437 DYC65435:DYC65437 EHY65435:EHY65437 ERU65435:ERU65437 FBQ65435:FBQ65437 FLM65435:FLM65437 FVI65435:FVI65437 GFE65435:GFE65437 GPA65435:GPA65437 GYW65435:GYW65437 HIS65435:HIS65437 HSO65435:HSO65437 ICK65435:ICK65437 IMG65435:IMG65437 IWC65435:IWC65437 JFY65435:JFY65437 JPU65435:JPU65437 JZQ65435:JZQ65437 KJM65435:KJM65437 KTI65435:KTI65437 LDE65435:LDE65437 LNA65435:LNA65437 LWW65435:LWW65437 MGS65435:MGS65437 MQO65435:MQO65437 NAK65435:NAK65437 NKG65435:NKG65437 NUC65435:NUC65437 ODY65435:ODY65437 ONU65435:ONU65437 OXQ65435:OXQ65437 PHM65435:PHM65437 PRI65435:PRI65437 QBE65435:QBE65437 QLA65435:QLA65437 QUW65435:QUW65437 RES65435:RES65437 ROO65435:ROO65437 RYK65435:RYK65437 SIG65435:SIG65437 SSC65435:SSC65437 TBY65435:TBY65437 TLU65435:TLU65437 TVQ65435:TVQ65437 UFM65435:UFM65437 UPI65435:UPI65437 UZE65435:UZE65437 VJA65435:VJA65437 VSW65435:VSW65437 WCS65435:WCS65437 WMO65435:WMO65437 WWK65435:WWK65437 AC130971:AC130973 JY130971:JY130973 TU130971:TU130973 ADQ130971:ADQ130973 ANM130971:ANM130973 AXI130971:AXI130973 BHE130971:BHE130973 BRA130971:BRA130973 CAW130971:CAW130973 CKS130971:CKS130973 CUO130971:CUO130973 DEK130971:DEK130973 DOG130971:DOG130973 DYC130971:DYC130973 EHY130971:EHY130973 ERU130971:ERU130973 FBQ130971:FBQ130973 FLM130971:FLM130973 FVI130971:FVI130973 GFE130971:GFE130973 GPA130971:GPA130973 GYW130971:GYW130973 HIS130971:HIS130973 HSO130971:HSO130973 ICK130971:ICK130973 IMG130971:IMG130973 IWC130971:IWC130973 JFY130971:JFY130973 JPU130971:JPU130973 JZQ130971:JZQ130973 KJM130971:KJM130973 KTI130971:KTI130973 LDE130971:LDE130973 LNA130971:LNA130973 LWW130971:LWW130973 MGS130971:MGS130973 MQO130971:MQO130973 NAK130971:NAK130973 NKG130971:NKG130973 NUC130971:NUC130973 ODY130971:ODY130973 ONU130971:ONU130973 OXQ130971:OXQ130973 PHM130971:PHM130973 PRI130971:PRI130973 QBE130971:QBE130973 QLA130971:QLA130973 QUW130971:QUW130973 RES130971:RES130973 ROO130971:ROO130973 RYK130971:RYK130973 SIG130971:SIG130973 SSC130971:SSC130973 TBY130971:TBY130973 TLU130971:TLU130973 TVQ130971:TVQ130973 UFM130971:UFM130973 UPI130971:UPI130973 UZE130971:UZE130973 VJA130971:VJA130973 VSW130971:VSW130973 WCS130971:WCS130973 WMO130971:WMO130973 WWK130971:WWK130973 AC196507:AC196509 JY196507:JY196509 TU196507:TU196509 ADQ196507:ADQ196509 ANM196507:ANM196509 AXI196507:AXI196509 BHE196507:BHE196509 BRA196507:BRA196509 CAW196507:CAW196509 CKS196507:CKS196509 CUO196507:CUO196509 DEK196507:DEK196509 DOG196507:DOG196509 DYC196507:DYC196509 EHY196507:EHY196509 ERU196507:ERU196509 FBQ196507:FBQ196509 FLM196507:FLM196509 FVI196507:FVI196509 GFE196507:GFE196509 GPA196507:GPA196509 GYW196507:GYW196509 HIS196507:HIS196509 HSO196507:HSO196509 ICK196507:ICK196509 IMG196507:IMG196509 IWC196507:IWC196509 JFY196507:JFY196509 JPU196507:JPU196509 JZQ196507:JZQ196509 KJM196507:KJM196509 KTI196507:KTI196509 LDE196507:LDE196509 LNA196507:LNA196509 LWW196507:LWW196509 MGS196507:MGS196509 MQO196507:MQO196509 NAK196507:NAK196509 NKG196507:NKG196509 NUC196507:NUC196509 ODY196507:ODY196509 ONU196507:ONU196509 OXQ196507:OXQ196509 PHM196507:PHM196509 PRI196507:PRI196509 QBE196507:QBE196509 QLA196507:QLA196509 QUW196507:QUW196509 RES196507:RES196509 ROO196507:ROO196509 RYK196507:RYK196509 SIG196507:SIG196509 SSC196507:SSC196509 TBY196507:TBY196509 TLU196507:TLU196509 TVQ196507:TVQ196509 UFM196507:UFM196509 UPI196507:UPI196509 UZE196507:UZE196509 VJA196507:VJA196509 VSW196507:VSW196509 WCS196507:WCS196509 WMO196507:WMO196509 WWK196507:WWK196509 AC262043:AC262045 JY262043:JY262045 TU262043:TU262045 ADQ262043:ADQ262045 ANM262043:ANM262045 AXI262043:AXI262045 BHE262043:BHE262045 BRA262043:BRA262045 CAW262043:CAW262045 CKS262043:CKS262045 CUO262043:CUO262045 DEK262043:DEK262045 DOG262043:DOG262045 DYC262043:DYC262045 EHY262043:EHY262045 ERU262043:ERU262045 FBQ262043:FBQ262045 FLM262043:FLM262045 FVI262043:FVI262045 GFE262043:GFE262045 GPA262043:GPA262045 GYW262043:GYW262045 HIS262043:HIS262045 HSO262043:HSO262045 ICK262043:ICK262045 IMG262043:IMG262045 IWC262043:IWC262045 JFY262043:JFY262045 JPU262043:JPU262045 JZQ262043:JZQ262045 KJM262043:KJM262045 KTI262043:KTI262045 LDE262043:LDE262045 LNA262043:LNA262045 LWW262043:LWW262045 MGS262043:MGS262045 MQO262043:MQO262045 NAK262043:NAK262045 NKG262043:NKG262045 NUC262043:NUC262045 ODY262043:ODY262045 ONU262043:ONU262045 OXQ262043:OXQ262045 PHM262043:PHM262045 PRI262043:PRI262045 QBE262043:QBE262045 QLA262043:QLA262045 QUW262043:QUW262045 RES262043:RES262045 ROO262043:ROO262045 RYK262043:RYK262045 SIG262043:SIG262045 SSC262043:SSC262045 TBY262043:TBY262045 TLU262043:TLU262045 TVQ262043:TVQ262045 UFM262043:UFM262045 UPI262043:UPI262045 UZE262043:UZE262045 VJA262043:VJA262045 VSW262043:VSW262045 WCS262043:WCS262045 WMO262043:WMO262045 WWK262043:WWK262045 AC327579:AC327581 JY327579:JY327581 TU327579:TU327581 ADQ327579:ADQ327581 ANM327579:ANM327581 AXI327579:AXI327581 BHE327579:BHE327581 BRA327579:BRA327581 CAW327579:CAW327581 CKS327579:CKS327581 CUO327579:CUO327581 DEK327579:DEK327581 DOG327579:DOG327581 DYC327579:DYC327581 EHY327579:EHY327581 ERU327579:ERU327581 FBQ327579:FBQ327581 FLM327579:FLM327581 FVI327579:FVI327581 GFE327579:GFE327581 GPA327579:GPA327581 GYW327579:GYW327581 HIS327579:HIS327581 HSO327579:HSO327581 ICK327579:ICK327581 IMG327579:IMG327581 IWC327579:IWC327581 JFY327579:JFY327581 JPU327579:JPU327581 JZQ327579:JZQ327581 KJM327579:KJM327581 KTI327579:KTI327581 LDE327579:LDE327581 LNA327579:LNA327581 LWW327579:LWW327581 MGS327579:MGS327581 MQO327579:MQO327581 NAK327579:NAK327581 NKG327579:NKG327581 NUC327579:NUC327581 ODY327579:ODY327581 ONU327579:ONU327581 OXQ327579:OXQ327581 PHM327579:PHM327581 PRI327579:PRI327581 QBE327579:QBE327581 QLA327579:QLA327581 QUW327579:QUW327581 RES327579:RES327581 ROO327579:ROO327581 RYK327579:RYK327581 SIG327579:SIG327581 SSC327579:SSC327581 TBY327579:TBY327581 TLU327579:TLU327581 TVQ327579:TVQ327581 UFM327579:UFM327581 UPI327579:UPI327581 UZE327579:UZE327581 VJA327579:VJA327581 VSW327579:VSW327581 WCS327579:WCS327581 WMO327579:WMO327581 WWK327579:WWK327581 AC393115:AC393117 JY393115:JY393117 TU393115:TU393117 ADQ393115:ADQ393117 ANM393115:ANM393117 AXI393115:AXI393117 BHE393115:BHE393117 BRA393115:BRA393117 CAW393115:CAW393117 CKS393115:CKS393117 CUO393115:CUO393117 DEK393115:DEK393117 DOG393115:DOG393117 DYC393115:DYC393117 EHY393115:EHY393117 ERU393115:ERU393117 FBQ393115:FBQ393117 FLM393115:FLM393117 FVI393115:FVI393117 GFE393115:GFE393117 GPA393115:GPA393117 GYW393115:GYW393117 HIS393115:HIS393117 HSO393115:HSO393117 ICK393115:ICK393117 IMG393115:IMG393117 IWC393115:IWC393117 JFY393115:JFY393117 JPU393115:JPU393117 JZQ393115:JZQ393117 KJM393115:KJM393117 KTI393115:KTI393117 LDE393115:LDE393117 LNA393115:LNA393117 LWW393115:LWW393117 MGS393115:MGS393117 MQO393115:MQO393117 NAK393115:NAK393117 NKG393115:NKG393117 NUC393115:NUC393117 ODY393115:ODY393117 ONU393115:ONU393117 OXQ393115:OXQ393117 PHM393115:PHM393117 PRI393115:PRI393117 QBE393115:QBE393117 QLA393115:QLA393117 QUW393115:QUW393117 RES393115:RES393117 ROO393115:ROO393117 RYK393115:RYK393117 SIG393115:SIG393117 SSC393115:SSC393117 TBY393115:TBY393117 TLU393115:TLU393117 TVQ393115:TVQ393117 UFM393115:UFM393117 UPI393115:UPI393117 UZE393115:UZE393117 VJA393115:VJA393117 VSW393115:VSW393117 WCS393115:WCS393117 WMO393115:WMO393117 WWK393115:WWK393117 AC458651:AC458653 JY458651:JY458653 TU458651:TU458653 ADQ458651:ADQ458653 ANM458651:ANM458653 AXI458651:AXI458653 BHE458651:BHE458653 BRA458651:BRA458653 CAW458651:CAW458653 CKS458651:CKS458653 CUO458651:CUO458653 DEK458651:DEK458653 DOG458651:DOG458653 DYC458651:DYC458653 EHY458651:EHY458653 ERU458651:ERU458653 FBQ458651:FBQ458653 FLM458651:FLM458653 FVI458651:FVI458653 GFE458651:GFE458653 GPA458651:GPA458653 GYW458651:GYW458653 HIS458651:HIS458653 HSO458651:HSO458653 ICK458651:ICK458653 IMG458651:IMG458653 IWC458651:IWC458653 JFY458651:JFY458653 JPU458651:JPU458653 JZQ458651:JZQ458653 KJM458651:KJM458653 KTI458651:KTI458653 LDE458651:LDE458653 LNA458651:LNA458653 LWW458651:LWW458653 MGS458651:MGS458653 MQO458651:MQO458653 NAK458651:NAK458653 NKG458651:NKG458653 NUC458651:NUC458653 ODY458651:ODY458653 ONU458651:ONU458653 OXQ458651:OXQ458653 PHM458651:PHM458653 PRI458651:PRI458653 QBE458651:QBE458653 QLA458651:QLA458653 QUW458651:QUW458653 RES458651:RES458653 ROO458651:ROO458653 RYK458651:RYK458653 SIG458651:SIG458653 SSC458651:SSC458653 TBY458651:TBY458653 TLU458651:TLU458653 TVQ458651:TVQ458653 UFM458651:UFM458653 UPI458651:UPI458653 UZE458651:UZE458653 VJA458651:VJA458653 VSW458651:VSW458653 WCS458651:WCS458653 WMO458651:WMO458653 WWK458651:WWK458653 AC524187:AC524189 JY524187:JY524189 TU524187:TU524189 ADQ524187:ADQ524189 ANM524187:ANM524189 AXI524187:AXI524189 BHE524187:BHE524189 BRA524187:BRA524189 CAW524187:CAW524189 CKS524187:CKS524189 CUO524187:CUO524189 DEK524187:DEK524189 DOG524187:DOG524189 DYC524187:DYC524189 EHY524187:EHY524189 ERU524187:ERU524189 FBQ524187:FBQ524189 FLM524187:FLM524189 FVI524187:FVI524189 GFE524187:GFE524189 GPA524187:GPA524189 GYW524187:GYW524189 HIS524187:HIS524189 HSO524187:HSO524189 ICK524187:ICK524189 IMG524187:IMG524189 IWC524187:IWC524189 JFY524187:JFY524189 JPU524187:JPU524189 JZQ524187:JZQ524189 KJM524187:KJM524189 KTI524187:KTI524189 LDE524187:LDE524189 LNA524187:LNA524189 LWW524187:LWW524189 MGS524187:MGS524189 MQO524187:MQO524189 NAK524187:NAK524189 NKG524187:NKG524189 NUC524187:NUC524189 ODY524187:ODY524189 ONU524187:ONU524189 OXQ524187:OXQ524189 PHM524187:PHM524189 PRI524187:PRI524189 QBE524187:QBE524189 QLA524187:QLA524189 QUW524187:QUW524189 RES524187:RES524189 ROO524187:ROO524189 RYK524187:RYK524189 SIG524187:SIG524189 SSC524187:SSC524189 TBY524187:TBY524189 TLU524187:TLU524189 TVQ524187:TVQ524189 UFM524187:UFM524189 UPI524187:UPI524189 UZE524187:UZE524189 VJA524187:VJA524189 VSW524187:VSW524189 WCS524187:WCS524189 WMO524187:WMO524189 WWK524187:WWK524189 AC589723:AC589725 JY589723:JY589725 TU589723:TU589725 ADQ589723:ADQ589725 ANM589723:ANM589725 AXI589723:AXI589725 BHE589723:BHE589725 BRA589723:BRA589725 CAW589723:CAW589725 CKS589723:CKS589725 CUO589723:CUO589725 DEK589723:DEK589725 DOG589723:DOG589725 DYC589723:DYC589725 EHY589723:EHY589725 ERU589723:ERU589725 FBQ589723:FBQ589725 FLM589723:FLM589725 FVI589723:FVI589725 GFE589723:GFE589725 GPA589723:GPA589725 GYW589723:GYW589725 HIS589723:HIS589725 HSO589723:HSO589725 ICK589723:ICK589725 IMG589723:IMG589725 IWC589723:IWC589725 JFY589723:JFY589725 JPU589723:JPU589725 JZQ589723:JZQ589725 KJM589723:KJM589725 KTI589723:KTI589725 LDE589723:LDE589725 LNA589723:LNA589725 LWW589723:LWW589725 MGS589723:MGS589725 MQO589723:MQO589725 NAK589723:NAK589725 NKG589723:NKG589725 NUC589723:NUC589725 ODY589723:ODY589725 ONU589723:ONU589725 OXQ589723:OXQ589725 PHM589723:PHM589725 PRI589723:PRI589725 QBE589723:QBE589725 QLA589723:QLA589725 QUW589723:QUW589725 RES589723:RES589725 ROO589723:ROO589725 RYK589723:RYK589725 SIG589723:SIG589725 SSC589723:SSC589725 TBY589723:TBY589725 TLU589723:TLU589725 TVQ589723:TVQ589725 UFM589723:UFM589725 UPI589723:UPI589725 UZE589723:UZE589725 VJA589723:VJA589725 VSW589723:VSW589725 WCS589723:WCS589725 WMO589723:WMO589725 WWK589723:WWK589725 AC655259:AC655261 JY655259:JY655261 TU655259:TU655261 ADQ655259:ADQ655261 ANM655259:ANM655261 AXI655259:AXI655261 BHE655259:BHE655261 BRA655259:BRA655261 CAW655259:CAW655261 CKS655259:CKS655261 CUO655259:CUO655261 DEK655259:DEK655261 DOG655259:DOG655261 DYC655259:DYC655261 EHY655259:EHY655261 ERU655259:ERU655261 FBQ655259:FBQ655261 FLM655259:FLM655261 FVI655259:FVI655261 GFE655259:GFE655261 GPA655259:GPA655261 GYW655259:GYW655261 HIS655259:HIS655261 HSO655259:HSO655261 ICK655259:ICK655261 IMG655259:IMG655261 IWC655259:IWC655261 JFY655259:JFY655261 JPU655259:JPU655261 JZQ655259:JZQ655261 KJM655259:KJM655261 KTI655259:KTI655261 LDE655259:LDE655261 LNA655259:LNA655261 LWW655259:LWW655261 MGS655259:MGS655261 MQO655259:MQO655261 NAK655259:NAK655261 NKG655259:NKG655261 NUC655259:NUC655261 ODY655259:ODY655261 ONU655259:ONU655261 OXQ655259:OXQ655261 PHM655259:PHM655261 PRI655259:PRI655261 QBE655259:QBE655261 QLA655259:QLA655261 QUW655259:QUW655261 RES655259:RES655261 ROO655259:ROO655261 RYK655259:RYK655261 SIG655259:SIG655261 SSC655259:SSC655261 TBY655259:TBY655261 TLU655259:TLU655261 TVQ655259:TVQ655261 UFM655259:UFM655261 UPI655259:UPI655261 UZE655259:UZE655261 VJA655259:VJA655261 VSW655259:VSW655261 WCS655259:WCS655261 WMO655259:WMO655261 WWK655259:WWK655261 AC720795:AC720797 JY720795:JY720797 TU720795:TU720797 ADQ720795:ADQ720797 ANM720795:ANM720797 AXI720795:AXI720797 BHE720795:BHE720797 BRA720795:BRA720797 CAW720795:CAW720797 CKS720795:CKS720797 CUO720795:CUO720797 DEK720795:DEK720797 DOG720795:DOG720797 DYC720795:DYC720797 EHY720795:EHY720797 ERU720795:ERU720797 FBQ720795:FBQ720797 FLM720795:FLM720797 FVI720795:FVI720797 GFE720795:GFE720797 GPA720795:GPA720797 GYW720795:GYW720797 HIS720795:HIS720797 HSO720795:HSO720797 ICK720795:ICK720797 IMG720795:IMG720797 IWC720795:IWC720797 JFY720795:JFY720797 JPU720795:JPU720797 JZQ720795:JZQ720797 KJM720795:KJM720797 KTI720795:KTI720797 LDE720795:LDE720797 LNA720795:LNA720797 LWW720795:LWW720797 MGS720795:MGS720797 MQO720795:MQO720797 NAK720795:NAK720797 NKG720795:NKG720797 NUC720795:NUC720797 ODY720795:ODY720797 ONU720795:ONU720797 OXQ720795:OXQ720797 PHM720795:PHM720797 PRI720795:PRI720797 QBE720795:QBE720797 QLA720795:QLA720797 QUW720795:QUW720797 RES720795:RES720797 ROO720795:ROO720797 RYK720795:RYK720797 SIG720795:SIG720797 SSC720795:SSC720797 TBY720795:TBY720797 TLU720795:TLU720797 TVQ720795:TVQ720797 UFM720795:UFM720797 UPI720795:UPI720797 UZE720795:UZE720797 VJA720795:VJA720797 VSW720795:VSW720797 WCS720795:WCS720797 WMO720795:WMO720797 WWK720795:WWK720797 AC786331:AC786333 JY786331:JY786333 TU786331:TU786333 ADQ786331:ADQ786333 ANM786331:ANM786333 AXI786331:AXI786333 BHE786331:BHE786333 BRA786331:BRA786333 CAW786331:CAW786333 CKS786331:CKS786333 CUO786331:CUO786333 DEK786331:DEK786333 DOG786331:DOG786333 DYC786331:DYC786333 EHY786331:EHY786333 ERU786331:ERU786333 FBQ786331:FBQ786333 FLM786331:FLM786333 FVI786331:FVI786333 GFE786331:GFE786333 GPA786331:GPA786333 GYW786331:GYW786333 HIS786331:HIS786333 HSO786331:HSO786333 ICK786331:ICK786333 IMG786331:IMG786333 IWC786331:IWC786333 JFY786331:JFY786333 JPU786331:JPU786333 JZQ786331:JZQ786333 KJM786331:KJM786333 KTI786331:KTI786333 LDE786331:LDE786333 LNA786331:LNA786333 LWW786331:LWW786333 MGS786331:MGS786333 MQO786331:MQO786333 NAK786331:NAK786333 NKG786331:NKG786333 NUC786331:NUC786333 ODY786331:ODY786333 ONU786331:ONU786333 OXQ786331:OXQ786333 PHM786331:PHM786333 PRI786331:PRI786333 QBE786331:QBE786333 QLA786331:QLA786333 QUW786331:QUW786333 RES786331:RES786333 ROO786331:ROO786333 RYK786331:RYK786333 SIG786331:SIG786333 SSC786331:SSC786333 TBY786331:TBY786333 TLU786331:TLU786333 TVQ786331:TVQ786333 UFM786331:UFM786333 UPI786331:UPI786333 UZE786331:UZE786333 VJA786331:VJA786333 VSW786331:VSW786333 WCS786331:WCS786333 WMO786331:WMO786333 WWK786331:WWK786333 AC851867:AC851869 JY851867:JY851869 TU851867:TU851869 ADQ851867:ADQ851869 ANM851867:ANM851869 AXI851867:AXI851869 BHE851867:BHE851869 BRA851867:BRA851869 CAW851867:CAW851869 CKS851867:CKS851869 CUO851867:CUO851869 DEK851867:DEK851869 DOG851867:DOG851869 DYC851867:DYC851869 EHY851867:EHY851869 ERU851867:ERU851869 FBQ851867:FBQ851869 FLM851867:FLM851869 FVI851867:FVI851869 GFE851867:GFE851869 GPA851867:GPA851869 GYW851867:GYW851869 HIS851867:HIS851869 HSO851867:HSO851869 ICK851867:ICK851869 IMG851867:IMG851869 IWC851867:IWC851869 JFY851867:JFY851869 JPU851867:JPU851869 JZQ851867:JZQ851869 KJM851867:KJM851869 KTI851867:KTI851869 LDE851867:LDE851869 LNA851867:LNA851869 LWW851867:LWW851869 MGS851867:MGS851869 MQO851867:MQO851869 NAK851867:NAK851869 NKG851867:NKG851869 NUC851867:NUC851869 ODY851867:ODY851869 ONU851867:ONU851869 OXQ851867:OXQ851869 PHM851867:PHM851869 PRI851867:PRI851869 QBE851867:QBE851869 QLA851867:QLA851869 QUW851867:QUW851869 RES851867:RES851869 ROO851867:ROO851869 RYK851867:RYK851869 SIG851867:SIG851869 SSC851867:SSC851869 TBY851867:TBY851869 TLU851867:TLU851869 TVQ851867:TVQ851869 UFM851867:UFM851869 UPI851867:UPI851869 UZE851867:UZE851869 VJA851867:VJA851869 VSW851867:VSW851869 WCS851867:WCS851869 WMO851867:WMO851869 WWK851867:WWK851869 AC917403:AC917405 JY917403:JY917405 TU917403:TU917405 ADQ917403:ADQ917405 ANM917403:ANM917405 AXI917403:AXI917405 BHE917403:BHE917405 BRA917403:BRA917405 CAW917403:CAW917405 CKS917403:CKS917405 CUO917403:CUO917405 DEK917403:DEK917405 DOG917403:DOG917405 DYC917403:DYC917405 EHY917403:EHY917405 ERU917403:ERU917405 FBQ917403:FBQ917405 FLM917403:FLM917405 FVI917403:FVI917405 GFE917403:GFE917405 GPA917403:GPA917405 GYW917403:GYW917405 HIS917403:HIS917405 HSO917403:HSO917405 ICK917403:ICK917405 IMG917403:IMG917405 IWC917403:IWC917405 JFY917403:JFY917405 JPU917403:JPU917405 JZQ917403:JZQ917405 KJM917403:KJM917405 KTI917403:KTI917405 LDE917403:LDE917405 LNA917403:LNA917405 LWW917403:LWW917405 MGS917403:MGS917405 MQO917403:MQO917405 NAK917403:NAK917405 NKG917403:NKG917405 NUC917403:NUC917405 ODY917403:ODY917405 ONU917403:ONU917405 OXQ917403:OXQ917405 PHM917403:PHM917405 PRI917403:PRI917405 QBE917403:QBE917405 QLA917403:QLA917405 QUW917403:QUW917405 RES917403:RES917405 ROO917403:ROO917405 RYK917403:RYK917405 SIG917403:SIG917405 SSC917403:SSC917405 TBY917403:TBY917405 TLU917403:TLU917405 TVQ917403:TVQ917405 UFM917403:UFM917405 UPI917403:UPI917405 UZE917403:UZE917405 VJA917403:VJA917405 VSW917403:VSW917405 WCS917403:WCS917405 WMO917403:WMO917405 WWK917403:WWK917405 AC982939:AC982941 JY982939:JY982941 TU982939:TU982941 ADQ982939:ADQ982941 ANM982939:ANM982941 AXI982939:AXI982941 BHE982939:BHE982941 BRA982939:BRA982941 CAW982939:CAW982941 CKS982939:CKS982941 CUO982939:CUO982941 DEK982939:DEK982941 DOG982939:DOG982941 DYC982939:DYC982941 EHY982939:EHY982941 ERU982939:ERU982941 FBQ982939:FBQ982941 FLM982939:FLM982941 FVI982939:FVI982941 GFE982939:GFE982941 GPA982939:GPA982941 GYW982939:GYW982941 HIS982939:HIS982941 HSO982939:HSO982941 ICK982939:ICK982941 IMG982939:IMG982941 IWC982939:IWC982941 JFY982939:JFY982941 JPU982939:JPU982941 JZQ982939:JZQ982941 KJM982939:KJM982941 KTI982939:KTI982941 LDE982939:LDE982941 LNA982939:LNA982941 LWW982939:LWW982941 MGS982939:MGS982941 MQO982939:MQO982941 NAK982939:NAK982941 NKG982939:NKG982941 NUC982939:NUC982941 ODY982939:ODY982941 ONU982939:ONU982941 OXQ982939:OXQ982941 PHM982939:PHM982941 PRI982939:PRI982941 QBE982939:QBE982941 QLA982939:QLA982941 QUW982939:QUW982941 RES982939:RES982941 ROO982939:ROO982941 RYK982939:RYK982941 SIG982939:SIG982941 SSC982939:SSC982941 TBY982939:TBY982941 TLU982939:TLU982941 TVQ982939:TVQ982941 UFM982939:UFM982941 UPI982939:UPI982941 UZE982939:UZE982941 VJA982939:VJA982941 VSW982939:VSW982941 WCS982939:WCS982941 WMO982939:WMO982941 WWK982939:WWK982941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Y65452:Y65453 JU65452:JU65453 TQ65452:TQ65453 ADM65452:ADM65453 ANI65452:ANI65453 AXE65452:AXE65453 BHA65452:BHA65453 BQW65452:BQW65453 CAS65452:CAS65453 CKO65452:CKO65453 CUK65452:CUK65453 DEG65452:DEG65453 DOC65452:DOC65453 DXY65452:DXY65453 EHU65452:EHU65453 ERQ65452:ERQ65453 FBM65452:FBM65453 FLI65452:FLI65453 FVE65452:FVE65453 GFA65452:GFA65453 GOW65452:GOW65453 GYS65452:GYS65453 HIO65452:HIO65453 HSK65452:HSK65453 ICG65452:ICG65453 IMC65452:IMC65453 IVY65452:IVY65453 JFU65452:JFU65453 JPQ65452:JPQ65453 JZM65452:JZM65453 KJI65452:KJI65453 KTE65452:KTE65453 LDA65452:LDA65453 LMW65452:LMW65453 LWS65452:LWS65453 MGO65452:MGO65453 MQK65452:MQK65453 NAG65452:NAG65453 NKC65452:NKC65453 NTY65452:NTY65453 ODU65452:ODU65453 ONQ65452:ONQ65453 OXM65452:OXM65453 PHI65452:PHI65453 PRE65452:PRE65453 QBA65452:QBA65453 QKW65452:QKW65453 QUS65452:QUS65453 REO65452:REO65453 ROK65452:ROK65453 RYG65452:RYG65453 SIC65452:SIC65453 SRY65452:SRY65453 TBU65452:TBU65453 TLQ65452:TLQ65453 TVM65452:TVM65453 UFI65452:UFI65453 UPE65452:UPE65453 UZA65452:UZA65453 VIW65452:VIW65453 VSS65452:VSS65453 WCO65452:WCO65453 WMK65452:WMK65453 WWG65452:WWG65453 Y130988:Y130989 JU130988:JU130989 TQ130988:TQ130989 ADM130988:ADM130989 ANI130988:ANI130989 AXE130988:AXE130989 BHA130988:BHA130989 BQW130988:BQW130989 CAS130988:CAS130989 CKO130988:CKO130989 CUK130988:CUK130989 DEG130988:DEG130989 DOC130988:DOC130989 DXY130988:DXY130989 EHU130988:EHU130989 ERQ130988:ERQ130989 FBM130988:FBM130989 FLI130988:FLI130989 FVE130988:FVE130989 GFA130988:GFA130989 GOW130988:GOW130989 GYS130988:GYS130989 HIO130988:HIO130989 HSK130988:HSK130989 ICG130988:ICG130989 IMC130988:IMC130989 IVY130988:IVY130989 JFU130988:JFU130989 JPQ130988:JPQ130989 JZM130988:JZM130989 KJI130988:KJI130989 KTE130988:KTE130989 LDA130988:LDA130989 LMW130988:LMW130989 LWS130988:LWS130989 MGO130988:MGO130989 MQK130988:MQK130989 NAG130988:NAG130989 NKC130988:NKC130989 NTY130988:NTY130989 ODU130988:ODU130989 ONQ130988:ONQ130989 OXM130988:OXM130989 PHI130988:PHI130989 PRE130988:PRE130989 QBA130988:QBA130989 QKW130988:QKW130989 QUS130988:QUS130989 REO130988:REO130989 ROK130988:ROK130989 RYG130988:RYG130989 SIC130988:SIC130989 SRY130988:SRY130989 TBU130988:TBU130989 TLQ130988:TLQ130989 TVM130988:TVM130989 UFI130988:UFI130989 UPE130988:UPE130989 UZA130988:UZA130989 VIW130988:VIW130989 VSS130988:VSS130989 WCO130988:WCO130989 WMK130988:WMK130989 WWG130988:WWG130989 Y196524:Y196525 JU196524:JU196525 TQ196524:TQ196525 ADM196524:ADM196525 ANI196524:ANI196525 AXE196524:AXE196525 BHA196524:BHA196525 BQW196524:BQW196525 CAS196524:CAS196525 CKO196524:CKO196525 CUK196524:CUK196525 DEG196524:DEG196525 DOC196524:DOC196525 DXY196524:DXY196525 EHU196524:EHU196525 ERQ196524:ERQ196525 FBM196524:FBM196525 FLI196524:FLI196525 FVE196524:FVE196525 GFA196524:GFA196525 GOW196524:GOW196525 GYS196524:GYS196525 HIO196524:HIO196525 HSK196524:HSK196525 ICG196524:ICG196525 IMC196524:IMC196525 IVY196524:IVY196525 JFU196524:JFU196525 JPQ196524:JPQ196525 JZM196524:JZM196525 KJI196524:KJI196525 KTE196524:KTE196525 LDA196524:LDA196525 LMW196524:LMW196525 LWS196524:LWS196525 MGO196524:MGO196525 MQK196524:MQK196525 NAG196524:NAG196525 NKC196524:NKC196525 NTY196524:NTY196525 ODU196524:ODU196525 ONQ196524:ONQ196525 OXM196524:OXM196525 PHI196524:PHI196525 PRE196524:PRE196525 QBA196524:QBA196525 QKW196524:QKW196525 QUS196524:QUS196525 REO196524:REO196525 ROK196524:ROK196525 RYG196524:RYG196525 SIC196524:SIC196525 SRY196524:SRY196525 TBU196524:TBU196525 TLQ196524:TLQ196525 TVM196524:TVM196525 UFI196524:UFI196525 UPE196524:UPE196525 UZA196524:UZA196525 VIW196524:VIW196525 VSS196524:VSS196525 WCO196524:WCO196525 WMK196524:WMK196525 WWG196524:WWG196525 Y262060:Y262061 JU262060:JU262061 TQ262060:TQ262061 ADM262060:ADM262061 ANI262060:ANI262061 AXE262060:AXE262061 BHA262060:BHA262061 BQW262060:BQW262061 CAS262060:CAS262061 CKO262060:CKO262061 CUK262060:CUK262061 DEG262060:DEG262061 DOC262060:DOC262061 DXY262060:DXY262061 EHU262060:EHU262061 ERQ262060:ERQ262061 FBM262060:FBM262061 FLI262060:FLI262061 FVE262060:FVE262061 GFA262060:GFA262061 GOW262060:GOW262061 GYS262060:GYS262061 HIO262060:HIO262061 HSK262060:HSK262061 ICG262060:ICG262061 IMC262060:IMC262061 IVY262060:IVY262061 JFU262060:JFU262061 JPQ262060:JPQ262061 JZM262060:JZM262061 KJI262060:KJI262061 KTE262060:KTE262061 LDA262060:LDA262061 LMW262060:LMW262061 LWS262060:LWS262061 MGO262060:MGO262061 MQK262060:MQK262061 NAG262060:NAG262061 NKC262060:NKC262061 NTY262060:NTY262061 ODU262060:ODU262061 ONQ262060:ONQ262061 OXM262060:OXM262061 PHI262060:PHI262061 PRE262060:PRE262061 QBA262060:QBA262061 QKW262060:QKW262061 QUS262060:QUS262061 REO262060:REO262061 ROK262060:ROK262061 RYG262060:RYG262061 SIC262060:SIC262061 SRY262060:SRY262061 TBU262060:TBU262061 TLQ262060:TLQ262061 TVM262060:TVM262061 UFI262060:UFI262061 UPE262060:UPE262061 UZA262060:UZA262061 VIW262060:VIW262061 VSS262060:VSS262061 WCO262060:WCO262061 WMK262060:WMK262061 WWG262060:WWG262061 Y327596:Y327597 JU327596:JU327597 TQ327596:TQ327597 ADM327596:ADM327597 ANI327596:ANI327597 AXE327596:AXE327597 BHA327596:BHA327597 BQW327596:BQW327597 CAS327596:CAS327597 CKO327596:CKO327597 CUK327596:CUK327597 DEG327596:DEG327597 DOC327596:DOC327597 DXY327596:DXY327597 EHU327596:EHU327597 ERQ327596:ERQ327597 FBM327596:FBM327597 FLI327596:FLI327597 FVE327596:FVE327597 GFA327596:GFA327597 GOW327596:GOW327597 GYS327596:GYS327597 HIO327596:HIO327597 HSK327596:HSK327597 ICG327596:ICG327597 IMC327596:IMC327597 IVY327596:IVY327597 JFU327596:JFU327597 JPQ327596:JPQ327597 JZM327596:JZM327597 KJI327596:KJI327597 KTE327596:KTE327597 LDA327596:LDA327597 LMW327596:LMW327597 LWS327596:LWS327597 MGO327596:MGO327597 MQK327596:MQK327597 NAG327596:NAG327597 NKC327596:NKC327597 NTY327596:NTY327597 ODU327596:ODU327597 ONQ327596:ONQ327597 OXM327596:OXM327597 PHI327596:PHI327597 PRE327596:PRE327597 QBA327596:QBA327597 QKW327596:QKW327597 QUS327596:QUS327597 REO327596:REO327597 ROK327596:ROK327597 RYG327596:RYG327597 SIC327596:SIC327597 SRY327596:SRY327597 TBU327596:TBU327597 TLQ327596:TLQ327597 TVM327596:TVM327597 UFI327596:UFI327597 UPE327596:UPE327597 UZA327596:UZA327597 VIW327596:VIW327597 VSS327596:VSS327597 WCO327596:WCO327597 WMK327596:WMK327597 WWG327596:WWG327597 Y393132:Y393133 JU393132:JU393133 TQ393132:TQ393133 ADM393132:ADM393133 ANI393132:ANI393133 AXE393132:AXE393133 BHA393132:BHA393133 BQW393132:BQW393133 CAS393132:CAS393133 CKO393132:CKO393133 CUK393132:CUK393133 DEG393132:DEG393133 DOC393132:DOC393133 DXY393132:DXY393133 EHU393132:EHU393133 ERQ393132:ERQ393133 FBM393132:FBM393133 FLI393132:FLI393133 FVE393132:FVE393133 GFA393132:GFA393133 GOW393132:GOW393133 GYS393132:GYS393133 HIO393132:HIO393133 HSK393132:HSK393133 ICG393132:ICG393133 IMC393132:IMC393133 IVY393132:IVY393133 JFU393132:JFU393133 JPQ393132:JPQ393133 JZM393132:JZM393133 KJI393132:KJI393133 KTE393132:KTE393133 LDA393132:LDA393133 LMW393132:LMW393133 LWS393132:LWS393133 MGO393132:MGO393133 MQK393132:MQK393133 NAG393132:NAG393133 NKC393132:NKC393133 NTY393132:NTY393133 ODU393132:ODU393133 ONQ393132:ONQ393133 OXM393132:OXM393133 PHI393132:PHI393133 PRE393132:PRE393133 QBA393132:QBA393133 QKW393132:QKW393133 QUS393132:QUS393133 REO393132:REO393133 ROK393132:ROK393133 RYG393132:RYG393133 SIC393132:SIC393133 SRY393132:SRY393133 TBU393132:TBU393133 TLQ393132:TLQ393133 TVM393132:TVM393133 UFI393132:UFI393133 UPE393132:UPE393133 UZA393132:UZA393133 VIW393132:VIW393133 VSS393132:VSS393133 WCO393132:WCO393133 WMK393132:WMK393133 WWG393132:WWG393133 Y458668:Y458669 JU458668:JU458669 TQ458668:TQ458669 ADM458668:ADM458669 ANI458668:ANI458669 AXE458668:AXE458669 BHA458668:BHA458669 BQW458668:BQW458669 CAS458668:CAS458669 CKO458668:CKO458669 CUK458668:CUK458669 DEG458668:DEG458669 DOC458668:DOC458669 DXY458668:DXY458669 EHU458668:EHU458669 ERQ458668:ERQ458669 FBM458668:FBM458669 FLI458668:FLI458669 FVE458668:FVE458669 GFA458668:GFA458669 GOW458668:GOW458669 GYS458668:GYS458669 HIO458668:HIO458669 HSK458668:HSK458669 ICG458668:ICG458669 IMC458668:IMC458669 IVY458668:IVY458669 JFU458668:JFU458669 JPQ458668:JPQ458669 JZM458668:JZM458669 KJI458668:KJI458669 KTE458668:KTE458669 LDA458668:LDA458669 LMW458668:LMW458669 LWS458668:LWS458669 MGO458668:MGO458669 MQK458668:MQK458669 NAG458668:NAG458669 NKC458668:NKC458669 NTY458668:NTY458669 ODU458668:ODU458669 ONQ458668:ONQ458669 OXM458668:OXM458669 PHI458668:PHI458669 PRE458668:PRE458669 QBA458668:QBA458669 QKW458668:QKW458669 QUS458668:QUS458669 REO458668:REO458669 ROK458668:ROK458669 RYG458668:RYG458669 SIC458668:SIC458669 SRY458668:SRY458669 TBU458668:TBU458669 TLQ458668:TLQ458669 TVM458668:TVM458669 UFI458668:UFI458669 UPE458668:UPE458669 UZA458668:UZA458669 VIW458668:VIW458669 VSS458668:VSS458669 WCO458668:WCO458669 WMK458668:WMK458669 WWG458668:WWG458669 Y524204:Y524205 JU524204:JU524205 TQ524204:TQ524205 ADM524204:ADM524205 ANI524204:ANI524205 AXE524204:AXE524205 BHA524204:BHA524205 BQW524204:BQW524205 CAS524204:CAS524205 CKO524204:CKO524205 CUK524204:CUK524205 DEG524204:DEG524205 DOC524204:DOC524205 DXY524204:DXY524205 EHU524204:EHU524205 ERQ524204:ERQ524205 FBM524204:FBM524205 FLI524204:FLI524205 FVE524204:FVE524205 GFA524204:GFA524205 GOW524204:GOW524205 GYS524204:GYS524205 HIO524204:HIO524205 HSK524204:HSK524205 ICG524204:ICG524205 IMC524204:IMC524205 IVY524204:IVY524205 JFU524204:JFU524205 JPQ524204:JPQ524205 JZM524204:JZM524205 KJI524204:KJI524205 KTE524204:KTE524205 LDA524204:LDA524205 LMW524204:LMW524205 LWS524204:LWS524205 MGO524204:MGO524205 MQK524204:MQK524205 NAG524204:NAG524205 NKC524204:NKC524205 NTY524204:NTY524205 ODU524204:ODU524205 ONQ524204:ONQ524205 OXM524204:OXM524205 PHI524204:PHI524205 PRE524204:PRE524205 QBA524204:QBA524205 QKW524204:QKW524205 QUS524204:QUS524205 REO524204:REO524205 ROK524204:ROK524205 RYG524204:RYG524205 SIC524204:SIC524205 SRY524204:SRY524205 TBU524204:TBU524205 TLQ524204:TLQ524205 TVM524204:TVM524205 UFI524204:UFI524205 UPE524204:UPE524205 UZA524204:UZA524205 VIW524204:VIW524205 VSS524204:VSS524205 WCO524204:WCO524205 WMK524204:WMK524205 WWG524204:WWG524205 Y589740:Y589741 JU589740:JU589741 TQ589740:TQ589741 ADM589740:ADM589741 ANI589740:ANI589741 AXE589740:AXE589741 BHA589740:BHA589741 BQW589740:BQW589741 CAS589740:CAS589741 CKO589740:CKO589741 CUK589740:CUK589741 DEG589740:DEG589741 DOC589740:DOC589741 DXY589740:DXY589741 EHU589740:EHU589741 ERQ589740:ERQ589741 FBM589740:FBM589741 FLI589740:FLI589741 FVE589740:FVE589741 GFA589740:GFA589741 GOW589740:GOW589741 GYS589740:GYS589741 HIO589740:HIO589741 HSK589740:HSK589741 ICG589740:ICG589741 IMC589740:IMC589741 IVY589740:IVY589741 JFU589740:JFU589741 JPQ589740:JPQ589741 JZM589740:JZM589741 KJI589740:KJI589741 KTE589740:KTE589741 LDA589740:LDA589741 LMW589740:LMW589741 LWS589740:LWS589741 MGO589740:MGO589741 MQK589740:MQK589741 NAG589740:NAG589741 NKC589740:NKC589741 NTY589740:NTY589741 ODU589740:ODU589741 ONQ589740:ONQ589741 OXM589740:OXM589741 PHI589740:PHI589741 PRE589740:PRE589741 QBA589740:QBA589741 QKW589740:QKW589741 QUS589740:QUS589741 REO589740:REO589741 ROK589740:ROK589741 RYG589740:RYG589741 SIC589740:SIC589741 SRY589740:SRY589741 TBU589740:TBU589741 TLQ589740:TLQ589741 TVM589740:TVM589741 UFI589740:UFI589741 UPE589740:UPE589741 UZA589740:UZA589741 VIW589740:VIW589741 VSS589740:VSS589741 WCO589740:WCO589741 WMK589740:WMK589741 WWG589740:WWG589741 Y655276:Y655277 JU655276:JU655277 TQ655276:TQ655277 ADM655276:ADM655277 ANI655276:ANI655277 AXE655276:AXE655277 BHA655276:BHA655277 BQW655276:BQW655277 CAS655276:CAS655277 CKO655276:CKO655277 CUK655276:CUK655277 DEG655276:DEG655277 DOC655276:DOC655277 DXY655276:DXY655277 EHU655276:EHU655277 ERQ655276:ERQ655277 FBM655276:FBM655277 FLI655276:FLI655277 FVE655276:FVE655277 GFA655276:GFA655277 GOW655276:GOW655277 GYS655276:GYS655277 HIO655276:HIO655277 HSK655276:HSK655277 ICG655276:ICG655277 IMC655276:IMC655277 IVY655276:IVY655277 JFU655276:JFU655277 JPQ655276:JPQ655277 JZM655276:JZM655277 KJI655276:KJI655277 KTE655276:KTE655277 LDA655276:LDA655277 LMW655276:LMW655277 LWS655276:LWS655277 MGO655276:MGO655277 MQK655276:MQK655277 NAG655276:NAG655277 NKC655276:NKC655277 NTY655276:NTY655277 ODU655276:ODU655277 ONQ655276:ONQ655277 OXM655276:OXM655277 PHI655276:PHI655277 PRE655276:PRE655277 QBA655276:QBA655277 QKW655276:QKW655277 QUS655276:QUS655277 REO655276:REO655277 ROK655276:ROK655277 RYG655276:RYG655277 SIC655276:SIC655277 SRY655276:SRY655277 TBU655276:TBU655277 TLQ655276:TLQ655277 TVM655276:TVM655277 UFI655276:UFI655277 UPE655276:UPE655277 UZA655276:UZA655277 VIW655276:VIW655277 VSS655276:VSS655277 WCO655276:WCO655277 WMK655276:WMK655277 WWG655276:WWG655277 Y720812:Y720813 JU720812:JU720813 TQ720812:TQ720813 ADM720812:ADM720813 ANI720812:ANI720813 AXE720812:AXE720813 BHA720812:BHA720813 BQW720812:BQW720813 CAS720812:CAS720813 CKO720812:CKO720813 CUK720812:CUK720813 DEG720812:DEG720813 DOC720812:DOC720813 DXY720812:DXY720813 EHU720812:EHU720813 ERQ720812:ERQ720813 FBM720812:FBM720813 FLI720812:FLI720813 FVE720812:FVE720813 GFA720812:GFA720813 GOW720812:GOW720813 GYS720812:GYS720813 HIO720812:HIO720813 HSK720812:HSK720813 ICG720812:ICG720813 IMC720812:IMC720813 IVY720812:IVY720813 JFU720812:JFU720813 JPQ720812:JPQ720813 JZM720812:JZM720813 KJI720812:KJI720813 KTE720812:KTE720813 LDA720812:LDA720813 LMW720812:LMW720813 LWS720812:LWS720813 MGO720812:MGO720813 MQK720812:MQK720813 NAG720812:NAG720813 NKC720812:NKC720813 NTY720812:NTY720813 ODU720812:ODU720813 ONQ720812:ONQ720813 OXM720812:OXM720813 PHI720812:PHI720813 PRE720812:PRE720813 QBA720812:QBA720813 QKW720812:QKW720813 QUS720812:QUS720813 REO720812:REO720813 ROK720812:ROK720813 RYG720812:RYG720813 SIC720812:SIC720813 SRY720812:SRY720813 TBU720812:TBU720813 TLQ720812:TLQ720813 TVM720812:TVM720813 UFI720812:UFI720813 UPE720812:UPE720813 UZA720812:UZA720813 VIW720812:VIW720813 VSS720812:VSS720813 WCO720812:WCO720813 WMK720812:WMK720813 WWG720812:WWG720813 Y786348:Y786349 JU786348:JU786349 TQ786348:TQ786349 ADM786348:ADM786349 ANI786348:ANI786349 AXE786348:AXE786349 BHA786348:BHA786349 BQW786348:BQW786349 CAS786348:CAS786349 CKO786348:CKO786349 CUK786348:CUK786349 DEG786348:DEG786349 DOC786348:DOC786349 DXY786348:DXY786349 EHU786348:EHU786349 ERQ786348:ERQ786349 FBM786348:FBM786349 FLI786348:FLI786349 FVE786348:FVE786349 GFA786348:GFA786349 GOW786348:GOW786349 GYS786348:GYS786349 HIO786348:HIO786349 HSK786348:HSK786349 ICG786348:ICG786349 IMC786348:IMC786349 IVY786348:IVY786349 JFU786348:JFU786349 JPQ786348:JPQ786349 JZM786348:JZM786349 KJI786348:KJI786349 KTE786348:KTE786349 LDA786348:LDA786349 LMW786348:LMW786349 LWS786348:LWS786349 MGO786348:MGO786349 MQK786348:MQK786349 NAG786348:NAG786349 NKC786348:NKC786349 NTY786348:NTY786349 ODU786348:ODU786349 ONQ786348:ONQ786349 OXM786348:OXM786349 PHI786348:PHI786349 PRE786348:PRE786349 QBA786348:QBA786349 QKW786348:QKW786349 QUS786348:QUS786349 REO786348:REO786349 ROK786348:ROK786349 RYG786348:RYG786349 SIC786348:SIC786349 SRY786348:SRY786349 TBU786348:TBU786349 TLQ786348:TLQ786349 TVM786348:TVM786349 UFI786348:UFI786349 UPE786348:UPE786349 UZA786348:UZA786349 VIW786348:VIW786349 VSS786348:VSS786349 WCO786348:WCO786349 WMK786348:WMK786349 WWG786348:WWG786349 Y851884:Y851885 JU851884:JU851885 TQ851884:TQ851885 ADM851884:ADM851885 ANI851884:ANI851885 AXE851884:AXE851885 BHA851884:BHA851885 BQW851884:BQW851885 CAS851884:CAS851885 CKO851884:CKO851885 CUK851884:CUK851885 DEG851884:DEG851885 DOC851884:DOC851885 DXY851884:DXY851885 EHU851884:EHU851885 ERQ851884:ERQ851885 FBM851884:FBM851885 FLI851884:FLI851885 FVE851884:FVE851885 GFA851884:GFA851885 GOW851884:GOW851885 GYS851884:GYS851885 HIO851884:HIO851885 HSK851884:HSK851885 ICG851884:ICG851885 IMC851884:IMC851885 IVY851884:IVY851885 JFU851884:JFU851885 JPQ851884:JPQ851885 JZM851884:JZM851885 KJI851884:KJI851885 KTE851884:KTE851885 LDA851884:LDA851885 LMW851884:LMW851885 LWS851884:LWS851885 MGO851884:MGO851885 MQK851884:MQK851885 NAG851884:NAG851885 NKC851884:NKC851885 NTY851884:NTY851885 ODU851884:ODU851885 ONQ851884:ONQ851885 OXM851884:OXM851885 PHI851884:PHI851885 PRE851884:PRE851885 QBA851884:QBA851885 QKW851884:QKW851885 QUS851884:QUS851885 REO851884:REO851885 ROK851884:ROK851885 RYG851884:RYG851885 SIC851884:SIC851885 SRY851884:SRY851885 TBU851884:TBU851885 TLQ851884:TLQ851885 TVM851884:TVM851885 UFI851884:UFI851885 UPE851884:UPE851885 UZA851884:UZA851885 VIW851884:VIW851885 VSS851884:VSS851885 WCO851884:WCO851885 WMK851884:WMK851885 WWG851884:WWG851885 Y917420:Y917421 JU917420:JU917421 TQ917420:TQ917421 ADM917420:ADM917421 ANI917420:ANI917421 AXE917420:AXE917421 BHA917420:BHA917421 BQW917420:BQW917421 CAS917420:CAS917421 CKO917420:CKO917421 CUK917420:CUK917421 DEG917420:DEG917421 DOC917420:DOC917421 DXY917420:DXY917421 EHU917420:EHU917421 ERQ917420:ERQ917421 FBM917420:FBM917421 FLI917420:FLI917421 FVE917420:FVE917421 GFA917420:GFA917421 GOW917420:GOW917421 GYS917420:GYS917421 HIO917420:HIO917421 HSK917420:HSK917421 ICG917420:ICG917421 IMC917420:IMC917421 IVY917420:IVY917421 JFU917420:JFU917421 JPQ917420:JPQ917421 JZM917420:JZM917421 KJI917420:KJI917421 KTE917420:KTE917421 LDA917420:LDA917421 LMW917420:LMW917421 LWS917420:LWS917421 MGO917420:MGO917421 MQK917420:MQK917421 NAG917420:NAG917421 NKC917420:NKC917421 NTY917420:NTY917421 ODU917420:ODU917421 ONQ917420:ONQ917421 OXM917420:OXM917421 PHI917420:PHI917421 PRE917420:PRE917421 QBA917420:QBA917421 QKW917420:QKW917421 QUS917420:QUS917421 REO917420:REO917421 ROK917420:ROK917421 RYG917420:RYG917421 SIC917420:SIC917421 SRY917420:SRY917421 TBU917420:TBU917421 TLQ917420:TLQ917421 TVM917420:TVM917421 UFI917420:UFI917421 UPE917420:UPE917421 UZA917420:UZA917421 VIW917420:VIW917421 VSS917420:VSS917421 WCO917420:WCO917421 WMK917420:WMK917421 WWG917420:WWG917421 Y982956:Y982957 JU982956:JU982957 TQ982956:TQ982957 ADM982956:ADM982957 ANI982956:ANI982957 AXE982956:AXE982957 BHA982956:BHA982957 BQW982956:BQW982957 CAS982956:CAS982957 CKO982956:CKO982957 CUK982956:CUK982957 DEG982956:DEG982957 DOC982956:DOC982957 DXY982956:DXY982957 EHU982956:EHU982957 ERQ982956:ERQ982957 FBM982956:FBM982957 FLI982956:FLI982957 FVE982956:FVE982957 GFA982956:GFA982957 GOW982956:GOW982957 GYS982956:GYS982957 HIO982956:HIO982957 HSK982956:HSK982957 ICG982956:ICG982957 IMC982956:IMC982957 IVY982956:IVY982957 JFU982956:JFU982957 JPQ982956:JPQ982957 JZM982956:JZM982957 KJI982956:KJI982957 KTE982956:KTE982957 LDA982956:LDA982957 LMW982956:LMW982957 LWS982956:LWS982957 MGO982956:MGO982957 MQK982956:MQK982957 NAG982956:NAG982957 NKC982956:NKC982957 NTY982956:NTY982957 ODU982956:ODU982957 ONQ982956:ONQ982957 OXM982956:OXM982957 PHI982956:PHI982957 PRE982956:PRE982957 QBA982956:QBA982957 QKW982956:QKW982957 QUS982956:QUS982957 REO982956:REO982957 ROK982956:ROK982957 RYG982956:RYG982957 SIC982956:SIC982957 SRY982956:SRY982957 TBU982956:TBU982957 TLQ982956:TLQ982957 TVM982956:TVM982957 UFI982956:UFI982957 UPE982956:UPE982957 UZA982956:UZA982957 VIW982956:VIW982957 VSS982956:VSS982957 WCO982956:WCO982957 WMK982956:WMK982957 WWG982956:WWG982957 Q65452 JM65452 TI65452 ADE65452 ANA65452 AWW65452 BGS65452 BQO65452 CAK65452 CKG65452 CUC65452 DDY65452 DNU65452 DXQ65452 EHM65452 ERI65452 FBE65452 FLA65452 FUW65452 GES65452 GOO65452 GYK65452 HIG65452 HSC65452 IBY65452 ILU65452 IVQ65452 JFM65452 JPI65452 JZE65452 KJA65452 KSW65452 LCS65452 LMO65452 LWK65452 MGG65452 MQC65452 MZY65452 NJU65452 NTQ65452 ODM65452 ONI65452 OXE65452 PHA65452 PQW65452 QAS65452 QKO65452 QUK65452 REG65452 ROC65452 RXY65452 SHU65452 SRQ65452 TBM65452 TLI65452 TVE65452 UFA65452 UOW65452 UYS65452 VIO65452 VSK65452 WCG65452 WMC65452 WVY65452 Q130988 JM130988 TI130988 ADE130988 ANA130988 AWW130988 BGS130988 BQO130988 CAK130988 CKG130988 CUC130988 DDY130988 DNU130988 DXQ130988 EHM130988 ERI130988 FBE130988 FLA130988 FUW130988 GES130988 GOO130988 GYK130988 HIG130988 HSC130988 IBY130988 ILU130988 IVQ130988 JFM130988 JPI130988 JZE130988 KJA130988 KSW130988 LCS130988 LMO130988 LWK130988 MGG130988 MQC130988 MZY130988 NJU130988 NTQ130988 ODM130988 ONI130988 OXE130988 PHA130988 PQW130988 QAS130988 QKO130988 QUK130988 REG130988 ROC130988 RXY130988 SHU130988 SRQ130988 TBM130988 TLI130988 TVE130988 UFA130988 UOW130988 UYS130988 VIO130988 VSK130988 WCG130988 WMC130988 WVY130988 Q196524 JM196524 TI196524 ADE196524 ANA196524 AWW196524 BGS196524 BQO196524 CAK196524 CKG196524 CUC196524 DDY196524 DNU196524 DXQ196524 EHM196524 ERI196524 FBE196524 FLA196524 FUW196524 GES196524 GOO196524 GYK196524 HIG196524 HSC196524 IBY196524 ILU196524 IVQ196524 JFM196524 JPI196524 JZE196524 KJA196524 KSW196524 LCS196524 LMO196524 LWK196524 MGG196524 MQC196524 MZY196524 NJU196524 NTQ196524 ODM196524 ONI196524 OXE196524 PHA196524 PQW196524 QAS196524 QKO196524 QUK196524 REG196524 ROC196524 RXY196524 SHU196524 SRQ196524 TBM196524 TLI196524 TVE196524 UFA196524 UOW196524 UYS196524 VIO196524 VSK196524 WCG196524 WMC196524 WVY196524 Q262060 JM262060 TI262060 ADE262060 ANA262060 AWW262060 BGS262060 BQO262060 CAK262060 CKG262060 CUC262060 DDY262060 DNU262060 DXQ262060 EHM262060 ERI262060 FBE262060 FLA262060 FUW262060 GES262060 GOO262060 GYK262060 HIG262060 HSC262060 IBY262060 ILU262060 IVQ262060 JFM262060 JPI262060 JZE262060 KJA262060 KSW262060 LCS262060 LMO262060 LWK262060 MGG262060 MQC262060 MZY262060 NJU262060 NTQ262060 ODM262060 ONI262060 OXE262060 PHA262060 PQW262060 QAS262060 QKO262060 QUK262060 REG262060 ROC262060 RXY262060 SHU262060 SRQ262060 TBM262060 TLI262060 TVE262060 UFA262060 UOW262060 UYS262060 VIO262060 VSK262060 WCG262060 WMC262060 WVY262060 Q327596 JM327596 TI327596 ADE327596 ANA327596 AWW327596 BGS327596 BQO327596 CAK327596 CKG327596 CUC327596 DDY327596 DNU327596 DXQ327596 EHM327596 ERI327596 FBE327596 FLA327596 FUW327596 GES327596 GOO327596 GYK327596 HIG327596 HSC327596 IBY327596 ILU327596 IVQ327596 JFM327596 JPI327596 JZE327596 KJA327596 KSW327596 LCS327596 LMO327596 LWK327596 MGG327596 MQC327596 MZY327596 NJU327596 NTQ327596 ODM327596 ONI327596 OXE327596 PHA327596 PQW327596 QAS327596 QKO327596 QUK327596 REG327596 ROC327596 RXY327596 SHU327596 SRQ327596 TBM327596 TLI327596 TVE327596 UFA327596 UOW327596 UYS327596 VIO327596 VSK327596 WCG327596 WMC327596 WVY327596 Q393132 JM393132 TI393132 ADE393132 ANA393132 AWW393132 BGS393132 BQO393132 CAK393132 CKG393132 CUC393132 DDY393132 DNU393132 DXQ393132 EHM393132 ERI393132 FBE393132 FLA393132 FUW393132 GES393132 GOO393132 GYK393132 HIG393132 HSC393132 IBY393132 ILU393132 IVQ393132 JFM393132 JPI393132 JZE393132 KJA393132 KSW393132 LCS393132 LMO393132 LWK393132 MGG393132 MQC393132 MZY393132 NJU393132 NTQ393132 ODM393132 ONI393132 OXE393132 PHA393132 PQW393132 QAS393132 QKO393132 QUK393132 REG393132 ROC393132 RXY393132 SHU393132 SRQ393132 TBM393132 TLI393132 TVE393132 UFA393132 UOW393132 UYS393132 VIO393132 VSK393132 WCG393132 WMC393132 WVY393132 Q458668 JM458668 TI458668 ADE458668 ANA458668 AWW458668 BGS458668 BQO458668 CAK458668 CKG458668 CUC458668 DDY458668 DNU458668 DXQ458668 EHM458668 ERI458668 FBE458668 FLA458668 FUW458668 GES458668 GOO458668 GYK458668 HIG458668 HSC458668 IBY458668 ILU458668 IVQ458668 JFM458668 JPI458668 JZE458668 KJA458668 KSW458668 LCS458668 LMO458668 LWK458668 MGG458668 MQC458668 MZY458668 NJU458668 NTQ458668 ODM458668 ONI458668 OXE458668 PHA458668 PQW458668 QAS458668 QKO458668 QUK458668 REG458668 ROC458668 RXY458668 SHU458668 SRQ458668 TBM458668 TLI458668 TVE458668 UFA458668 UOW458668 UYS458668 VIO458668 VSK458668 WCG458668 WMC458668 WVY458668 Q524204 JM524204 TI524204 ADE524204 ANA524204 AWW524204 BGS524204 BQO524204 CAK524204 CKG524204 CUC524204 DDY524204 DNU524204 DXQ524204 EHM524204 ERI524204 FBE524204 FLA524204 FUW524204 GES524204 GOO524204 GYK524204 HIG524204 HSC524204 IBY524204 ILU524204 IVQ524204 JFM524204 JPI524204 JZE524204 KJA524204 KSW524204 LCS524204 LMO524204 LWK524204 MGG524204 MQC524204 MZY524204 NJU524204 NTQ524204 ODM524204 ONI524204 OXE524204 PHA524204 PQW524204 QAS524204 QKO524204 QUK524204 REG524204 ROC524204 RXY524204 SHU524204 SRQ524204 TBM524204 TLI524204 TVE524204 UFA524204 UOW524204 UYS524204 VIO524204 VSK524204 WCG524204 WMC524204 WVY524204 Q589740 JM589740 TI589740 ADE589740 ANA589740 AWW589740 BGS589740 BQO589740 CAK589740 CKG589740 CUC589740 DDY589740 DNU589740 DXQ589740 EHM589740 ERI589740 FBE589740 FLA589740 FUW589740 GES589740 GOO589740 GYK589740 HIG589740 HSC589740 IBY589740 ILU589740 IVQ589740 JFM589740 JPI589740 JZE589740 KJA589740 KSW589740 LCS589740 LMO589740 LWK589740 MGG589740 MQC589740 MZY589740 NJU589740 NTQ589740 ODM589740 ONI589740 OXE589740 PHA589740 PQW589740 QAS589740 QKO589740 QUK589740 REG589740 ROC589740 RXY589740 SHU589740 SRQ589740 TBM589740 TLI589740 TVE589740 UFA589740 UOW589740 UYS589740 VIO589740 VSK589740 WCG589740 WMC589740 WVY589740 Q655276 JM655276 TI655276 ADE655276 ANA655276 AWW655276 BGS655276 BQO655276 CAK655276 CKG655276 CUC655276 DDY655276 DNU655276 DXQ655276 EHM655276 ERI655276 FBE655276 FLA655276 FUW655276 GES655276 GOO655276 GYK655276 HIG655276 HSC655276 IBY655276 ILU655276 IVQ655276 JFM655276 JPI655276 JZE655276 KJA655276 KSW655276 LCS655276 LMO655276 LWK655276 MGG655276 MQC655276 MZY655276 NJU655276 NTQ655276 ODM655276 ONI655276 OXE655276 PHA655276 PQW655276 QAS655276 QKO655276 QUK655276 REG655276 ROC655276 RXY655276 SHU655276 SRQ655276 TBM655276 TLI655276 TVE655276 UFA655276 UOW655276 UYS655276 VIO655276 VSK655276 WCG655276 WMC655276 WVY655276 Q720812 JM720812 TI720812 ADE720812 ANA720812 AWW720812 BGS720812 BQO720812 CAK720812 CKG720812 CUC720812 DDY720812 DNU720812 DXQ720812 EHM720812 ERI720812 FBE720812 FLA720812 FUW720812 GES720812 GOO720812 GYK720812 HIG720812 HSC720812 IBY720812 ILU720812 IVQ720812 JFM720812 JPI720812 JZE720812 KJA720812 KSW720812 LCS720812 LMO720812 LWK720812 MGG720812 MQC720812 MZY720812 NJU720812 NTQ720812 ODM720812 ONI720812 OXE720812 PHA720812 PQW720812 QAS720812 QKO720812 QUK720812 REG720812 ROC720812 RXY720812 SHU720812 SRQ720812 TBM720812 TLI720812 TVE720812 UFA720812 UOW720812 UYS720812 VIO720812 VSK720812 WCG720812 WMC720812 WVY720812 Q786348 JM786348 TI786348 ADE786348 ANA786348 AWW786348 BGS786348 BQO786348 CAK786348 CKG786348 CUC786348 DDY786348 DNU786348 DXQ786348 EHM786348 ERI786348 FBE786348 FLA786348 FUW786348 GES786348 GOO786348 GYK786348 HIG786348 HSC786348 IBY786348 ILU786348 IVQ786348 JFM786348 JPI786348 JZE786348 KJA786348 KSW786348 LCS786348 LMO786348 LWK786348 MGG786348 MQC786348 MZY786348 NJU786348 NTQ786348 ODM786348 ONI786348 OXE786348 PHA786348 PQW786348 QAS786348 QKO786348 QUK786348 REG786348 ROC786348 RXY786348 SHU786348 SRQ786348 TBM786348 TLI786348 TVE786348 UFA786348 UOW786348 UYS786348 VIO786348 VSK786348 WCG786348 WMC786348 WVY786348 Q851884 JM851884 TI851884 ADE851884 ANA851884 AWW851884 BGS851884 BQO851884 CAK851884 CKG851884 CUC851884 DDY851884 DNU851884 DXQ851884 EHM851884 ERI851884 FBE851884 FLA851884 FUW851884 GES851884 GOO851884 GYK851884 HIG851884 HSC851884 IBY851884 ILU851884 IVQ851884 JFM851884 JPI851884 JZE851884 KJA851884 KSW851884 LCS851884 LMO851884 LWK851884 MGG851884 MQC851884 MZY851884 NJU851884 NTQ851884 ODM851884 ONI851884 OXE851884 PHA851884 PQW851884 QAS851884 QKO851884 QUK851884 REG851884 ROC851884 RXY851884 SHU851884 SRQ851884 TBM851884 TLI851884 TVE851884 UFA851884 UOW851884 UYS851884 VIO851884 VSK851884 WCG851884 WMC851884 WVY851884 Q917420 JM917420 TI917420 ADE917420 ANA917420 AWW917420 BGS917420 BQO917420 CAK917420 CKG917420 CUC917420 DDY917420 DNU917420 DXQ917420 EHM917420 ERI917420 FBE917420 FLA917420 FUW917420 GES917420 GOO917420 GYK917420 HIG917420 HSC917420 IBY917420 ILU917420 IVQ917420 JFM917420 JPI917420 JZE917420 KJA917420 KSW917420 LCS917420 LMO917420 LWK917420 MGG917420 MQC917420 MZY917420 NJU917420 NTQ917420 ODM917420 ONI917420 OXE917420 PHA917420 PQW917420 QAS917420 QKO917420 QUK917420 REG917420 ROC917420 RXY917420 SHU917420 SRQ917420 TBM917420 TLI917420 TVE917420 UFA917420 UOW917420 UYS917420 VIO917420 VSK917420 WCG917420 WMC917420 WVY917420 Q982956 JM982956 TI982956 ADE982956 ANA982956 AWW982956 BGS982956 BQO982956 CAK982956 CKG982956 CUC982956 DDY982956 DNU982956 DXQ982956 EHM982956 ERI982956 FBE982956 FLA982956 FUW982956 GES982956 GOO982956 GYK982956 HIG982956 HSC982956 IBY982956 ILU982956 IVQ982956 JFM982956 JPI982956 JZE982956 KJA982956 KSW982956 LCS982956 LMO982956 LWK982956 MGG982956 MQC982956 MZY982956 NJU982956 NTQ982956 ODM982956 ONI982956 OXE982956 PHA982956 PQW982956 QAS982956 QKO982956 QUK982956 REG982956 ROC982956 RXY982956 SHU982956 SRQ982956 TBM982956 TLI982956 TVE982956 UFA982956 UOW982956 UYS982956 VIO982956 VSK982956 WCG982956 WMC982956 WVY982956 O65459 JK65459 TG65459 ADC65459 AMY65459 AWU65459 BGQ65459 BQM65459 CAI65459 CKE65459 CUA65459 DDW65459 DNS65459 DXO65459 EHK65459 ERG65459 FBC65459 FKY65459 FUU65459 GEQ65459 GOM65459 GYI65459 HIE65459 HSA65459 IBW65459 ILS65459 IVO65459 JFK65459 JPG65459 JZC65459 KIY65459 KSU65459 LCQ65459 LMM65459 LWI65459 MGE65459 MQA65459 MZW65459 NJS65459 NTO65459 ODK65459 ONG65459 OXC65459 PGY65459 PQU65459 QAQ65459 QKM65459 QUI65459 REE65459 ROA65459 RXW65459 SHS65459 SRO65459 TBK65459 TLG65459 TVC65459 UEY65459 UOU65459 UYQ65459 VIM65459 VSI65459 WCE65459 WMA65459 WVW65459 O130995 JK130995 TG130995 ADC130995 AMY130995 AWU130995 BGQ130995 BQM130995 CAI130995 CKE130995 CUA130995 DDW130995 DNS130995 DXO130995 EHK130995 ERG130995 FBC130995 FKY130995 FUU130995 GEQ130995 GOM130995 GYI130995 HIE130995 HSA130995 IBW130995 ILS130995 IVO130995 JFK130995 JPG130995 JZC130995 KIY130995 KSU130995 LCQ130995 LMM130995 LWI130995 MGE130995 MQA130995 MZW130995 NJS130995 NTO130995 ODK130995 ONG130995 OXC130995 PGY130995 PQU130995 QAQ130995 QKM130995 QUI130995 REE130995 ROA130995 RXW130995 SHS130995 SRO130995 TBK130995 TLG130995 TVC130995 UEY130995 UOU130995 UYQ130995 VIM130995 VSI130995 WCE130995 WMA130995 WVW130995 O196531 JK196531 TG196531 ADC196531 AMY196531 AWU196531 BGQ196531 BQM196531 CAI196531 CKE196531 CUA196531 DDW196531 DNS196531 DXO196531 EHK196531 ERG196531 FBC196531 FKY196531 FUU196531 GEQ196531 GOM196531 GYI196531 HIE196531 HSA196531 IBW196531 ILS196531 IVO196531 JFK196531 JPG196531 JZC196531 KIY196531 KSU196531 LCQ196531 LMM196531 LWI196531 MGE196531 MQA196531 MZW196531 NJS196531 NTO196531 ODK196531 ONG196531 OXC196531 PGY196531 PQU196531 QAQ196531 QKM196531 QUI196531 REE196531 ROA196531 RXW196531 SHS196531 SRO196531 TBK196531 TLG196531 TVC196531 UEY196531 UOU196531 UYQ196531 VIM196531 VSI196531 WCE196531 WMA196531 WVW196531 O262067 JK262067 TG262067 ADC262067 AMY262067 AWU262067 BGQ262067 BQM262067 CAI262067 CKE262067 CUA262067 DDW262067 DNS262067 DXO262067 EHK262067 ERG262067 FBC262067 FKY262067 FUU262067 GEQ262067 GOM262067 GYI262067 HIE262067 HSA262067 IBW262067 ILS262067 IVO262067 JFK262067 JPG262067 JZC262067 KIY262067 KSU262067 LCQ262067 LMM262067 LWI262067 MGE262067 MQA262067 MZW262067 NJS262067 NTO262067 ODK262067 ONG262067 OXC262067 PGY262067 PQU262067 QAQ262067 QKM262067 QUI262067 REE262067 ROA262067 RXW262067 SHS262067 SRO262067 TBK262067 TLG262067 TVC262067 UEY262067 UOU262067 UYQ262067 VIM262067 VSI262067 WCE262067 WMA262067 WVW262067 O327603 JK327603 TG327603 ADC327603 AMY327603 AWU327603 BGQ327603 BQM327603 CAI327603 CKE327603 CUA327603 DDW327603 DNS327603 DXO327603 EHK327603 ERG327603 FBC327603 FKY327603 FUU327603 GEQ327603 GOM327603 GYI327603 HIE327603 HSA327603 IBW327603 ILS327603 IVO327603 JFK327603 JPG327603 JZC327603 KIY327603 KSU327603 LCQ327603 LMM327603 LWI327603 MGE327603 MQA327603 MZW327603 NJS327603 NTO327603 ODK327603 ONG327603 OXC327603 PGY327603 PQU327603 QAQ327603 QKM327603 QUI327603 REE327603 ROA327603 RXW327603 SHS327603 SRO327603 TBK327603 TLG327603 TVC327603 UEY327603 UOU327603 UYQ327603 VIM327603 VSI327603 WCE327603 WMA327603 WVW327603 O393139 JK393139 TG393139 ADC393139 AMY393139 AWU393139 BGQ393139 BQM393139 CAI393139 CKE393139 CUA393139 DDW393139 DNS393139 DXO393139 EHK393139 ERG393139 FBC393139 FKY393139 FUU393139 GEQ393139 GOM393139 GYI393139 HIE393139 HSA393139 IBW393139 ILS393139 IVO393139 JFK393139 JPG393139 JZC393139 KIY393139 KSU393139 LCQ393139 LMM393139 LWI393139 MGE393139 MQA393139 MZW393139 NJS393139 NTO393139 ODK393139 ONG393139 OXC393139 PGY393139 PQU393139 QAQ393139 QKM393139 QUI393139 REE393139 ROA393139 RXW393139 SHS393139 SRO393139 TBK393139 TLG393139 TVC393139 UEY393139 UOU393139 UYQ393139 VIM393139 VSI393139 WCE393139 WMA393139 WVW393139 O458675 JK458675 TG458675 ADC458675 AMY458675 AWU458675 BGQ458675 BQM458675 CAI458675 CKE458675 CUA458675 DDW458675 DNS458675 DXO458675 EHK458675 ERG458675 FBC458675 FKY458675 FUU458675 GEQ458675 GOM458675 GYI458675 HIE458675 HSA458675 IBW458675 ILS458675 IVO458675 JFK458675 JPG458675 JZC458675 KIY458675 KSU458675 LCQ458675 LMM458675 LWI458675 MGE458675 MQA458675 MZW458675 NJS458675 NTO458675 ODK458675 ONG458675 OXC458675 PGY458675 PQU458675 QAQ458675 QKM458675 QUI458675 REE458675 ROA458675 RXW458675 SHS458675 SRO458675 TBK458675 TLG458675 TVC458675 UEY458675 UOU458675 UYQ458675 VIM458675 VSI458675 WCE458675 WMA458675 WVW458675 O524211 JK524211 TG524211 ADC524211 AMY524211 AWU524211 BGQ524211 BQM524211 CAI524211 CKE524211 CUA524211 DDW524211 DNS524211 DXO524211 EHK524211 ERG524211 FBC524211 FKY524211 FUU524211 GEQ524211 GOM524211 GYI524211 HIE524211 HSA524211 IBW524211 ILS524211 IVO524211 JFK524211 JPG524211 JZC524211 KIY524211 KSU524211 LCQ524211 LMM524211 LWI524211 MGE524211 MQA524211 MZW524211 NJS524211 NTO524211 ODK524211 ONG524211 OXC524211 PGY524211 PQU524211 QAQ524211 QKM524211 QUI524211 REE524211 ROA524211 RXW524211 SHS524211 SRO524211 TBK524211 TLG524211 TVC524211 UEY524211 UOU524211 UYQ524211 VIM524211 VSI524211 WCE524211 WMA524211 WVW524211 O589747 JK589747 TG589747 ADC589747 AMY589747 AWU589747 BGQ589747 BQM589747 CAI589747 CKE589747 CUA589747 DDW589747 DNS589747 DXO589747 EHK589747 ERG589747 FBC589747 FKY589747 FUU589747 GEQ589747 GOM589747 GYI589747 HIE589747 HSA589747 IBW589747 ILS589747 IVO589747 JFK589747 JPG589747 JZC589747 KIY589747 KSU589747 LCQ589747 LMM589747 LWI589747 MGE589747 MQA589747 MZW589747 NJS589747 NTO589747 ODK589747 ONG589747 OXC589747 PGY589747 PQU589747 QAQ589747 QKM589747 QUI589747 REE589747 ROA589747 RXW589747 SHS589747 SRO589747 TBK589747 TLG589747 TVC589747 UEY589747 UOU589747 UYQ589747 VIM589747 VSI589747 WCE589747 WMA589747 WVW589747 O655283 JK655283 TG655283 ADC655283 AMY655283 AWU655283 BGQ655283 BQM655283 CAI655283 CKE655283 CUA655283 DDW655283 DNS655283 DXO655283 EHK655283 ERG655283 FBC655283 FKY655283 FUU655283 GEQ655283 GOM655283 GYI655283 HIE655283 HSA655283 IBW655283 ILS655283 IVO655283 JFK655283 JPG655283 JZC655283 KIY655283 KSU655283 LCQ655283 LMM655283 LWI655283 MGE655283 MQA655283 MZW655283 NJS655283 NTO655283 ODK655283 ONG655283 OXC655283 PGY655283 PQU655283 QAQ655283 QKM655283 QUI655283 REE655283 ROA655283 RXW655283 SHS655283 SRO655283 TBK655283 TLG655283 TVC655283 UEY655283 UOU655283 UYQ655283 VIM655283 VSI655283 WCE655283 WMA655283 WVW655283 O720819 JK720819 TG720819 ADC720819 AMY720819 AWU720819 BGQ720819 BQM720819 CAI720819 CKE720819 CUA720819 DDW720819 DNS720819 DXO720819 EHK720819 ERG720819 FBC720819 FKY720819 FUU720819 GEQ720819 GOM720819 GYI720819 HIE720819 HSA720819 IBW720819 ILS720819 IVO720819 JFK720819 JPG720819 JZC720819 KIY720819 KSU720819 LCQ720819 LMM720819 LWI720819 MGE720819 MQA720819 MZW720819 NJS720819 NTO720819 ODK720819 ONG720819 OXC720819 PGY720819 PQU720819 QAQ720819 QKM720819 QUI720819 REE720819 ROA720819 RXW720819 SHS720819 SRO720819 TBK720819 TLG720819 TVC720819 UEY720819 UOU720819 UYQ720819 VIM720819 VSI720819 WCE720819 WMA720819 WVW720819 O786355 JK786355 TG786355 ADC786355 AMY786355 AWU786355 BGQ786355 BQM786355 CAI786355 CKE786355 CUA786355 DDW786355 DNS786355 DXO786355 EHK786355 ERG786355 FBC786355 FKY786355 FUU786355 GEQ786355 GOM786355 GYI786355 HIE786355 HSA786355 IBW786355 ILS786355 IVO786355 JFK786355 JPG786355 JZC786355 KIY786355 KSU786355 LCQ786355 LMM786355 LWI786355 MGE786355 MQA786355 MZW786355 NJS786355 NTO786355 ODK786355 ONG786355 OXC786355 PGY786355 PQU786355 QAQ786355 QKM786355 QUI786355 REE786355 ROA786355 RXW786355 SHS786355 SRO786355 TBK786355 TLG786355 TVC786355 UEY786355 UOU786355 UYQ786355 VIM786355 VSI786355 WCE786355 WMA786355 WVW786355 O851891 JK851891 TG851891 ADC851891 AMY851891 AWU851891 BGQ851891 BQM851891 CAI851891 CKE851891 CUA851891 DDW851891 DNS851891 DXO851891 EHK851891 ERG851891 FBC851891 FKY851891 FUU851891 GEQ851891 GOM851891 GYI851891 HIE851891 HSA851891 IBW851891 ILS851891 IVO851891 JFK851891 JPG851891 JZC851891 KIY851891 KSU851891 LCQ851891 LMM851891 LWI851891 MGE851891 MQA851891 MZW851891 NJS851891 NTO851891 ODK851891 ONG851891 OXC851891 PGY851891 PQU851891 QAQ851891 QKM851891 QUI851891 REE851891 ROA851891 RXW851891 SHS851891 SRO851891 TBK851891 TLG851891 TVC851891 UEY851891 UOU851891 UYQ851891 VIM851891 VSI851891 WCE851891 WMA851891 WVW851891 O917427 JK917427 TG917427 ADC917427 AMY917427 AWU917427 BGQ917427 BQM917427 CAI917427 CKE917427 CUA917427 DDW917427 DNS917427 DXO917427 EHK917427 ERG917427 FBC917427 FKY917427 FUU917427 GEQ917427 GOM917427 GYI917427 HIE917427 HSA917427 IBW917427 ILS917427 IVO917427 JFK917427 JPG917427 JZC917427 KIY917427 KSU917427 LCQ917427 LMM917427 LWI917427 MGE917427 MQA917427 MZW917427 NJS917427 NTO917427 ODK917427 ONG917427 OXC917427 PGY917427 PQU917427 QAQ917427 QKM917427 QUI917427 REE917427 ROA917427 RXW917427 SHS917427 SRO917427 TBK917427 TLG917427 TVC917427 UEY917427 UOU917427 UYQ917427 VIM917427 VSI917427 WCE917427 WMA917427 WVW917427 O982963 JK982963 TG982963 ADC982963 AMY982963 AWU982963 BGQ982963 BQM982963 CAI982963 CKE982963 CUA982963 DDW982963 DNS982963 DXO982963 EHK982963 ERG982963 FBC982963 FKY982963 FUU982963 GEQ982963 GOM982963 GYI982963 HIE982963 HSA982963 IBW982963 ILS982963 IVO982963 JFK982963 JPG982963 JZC982963 KIY982963 KSU982963 LCQ982963 LMM982963 LWI982963 MGE982963 MQA982963 MZW982963 NJS982963 NTO982963 ODK982963 ONG982963 OXC982963 PGY982963 PQU982963 QAQ982963 QKM982963 QUI982963 REE982963 ROA982963 RXW982963 SHS982963 SRO982963 TBK982963 TLG982963 TVC982963 UEY982963 UOU982963 UYQ982963 VIM982963 VSI982963 WCE982963 WMA982963 WVW982963 O65465 JK65465 TG65465 ADC65465 AMY65465 AWU65465 BGQ65465 BQM65465 CAI65465 CKE65465 CUA65465 DDW65465 DNS65465 DXO65465 EHK65465 ERG65465 FBC65465 FKY65465 FUU65465 GEQ65465 GOM65465 GYI65465 HIE65465 HSA65465 IBW65465 ILS65465 IVO65465 JFK65465 JPG65465 JZC65465 KIY65465 KSU65465 LCQ65465 LMM65465 LWI65465 MGE65465 MQA65465 MZW65465 NJS65465 NTO65465 ODK65465 ONG65465 OXC65465 PGY65465 PQU65465 QAQ65465 QKM65465 QUI65465 REE65465 ROA65465 RXW65465 SHS65465 SRO65465 TBK65465 TLG65465 TVC65465 UEY65465 UOU65465 UYQ65465 VIM65465 VSI65465 WCE65465 WMA65465 WVW65465 O131001 JK131001 TG131001 ADC131001 AMY131001 AWU131001 BGQ131001 BQM131001 CAI131001 CKE131001 CUA131001 DDW131001 DNS131001 DXO131001 EHK131001 ERG131001 FBC131001 FKY131001 FUU131001 GEQ131001 GOM131001 GYI131001 HIE131001 HSA131001 IBW131001 ILS131001 IVO131001 JFK131001 JPG131001 JZC131001 KIY131001 KSU131001 LCQ131001 LMM131001 LWI131001 MGE131001 MQA131001 MZW131001 NJS131001 NTO131001 ODK131001 ONG131001 OXC131001 PGY131001 PQU131001 QAQ131001 QKM131001 QUI131001 REE131001 ROA131001 RXW131001 SHS131001 SRO131001 TBK131001 TLG131001 TVC131001 UEY131001 UOU131001 UYQ131001 VIM131001 VSI131001 WCE131001 WMA131001 WVW131001 O196537 JK196537 TG196537 ADC196537 AMY196537 AWU196537 BGQ196537 BQM196537 CAI196537 CKE196537 CUA196537 DDW196537 DNS196537 DXO196537 EHK196537 ERG196537 FBC196537 FKY196537 FUU196537 GEQ196537 GOM196537 GYI196537 HIE196537 HSA196537 IBW196537 ILS196537 IVO196537 JFK196537 JPG196537 JZC196537 KIY196537 KSU196537 LCQ196537 LMM196537 LWI196537 MGE196537 MQA196537 MZW196537 NJS196537 NTO196537 ODK196537 ONG196537 OXC196537 PGY196537 PQU196537 QAQ196537 QKM196537 QUI196537 REE196537 ROA196537 RXW196537 SHS196537 SRO196537 TBK196537 TLG196537 TVC196537 UEY196537 UOU196537 UYQ196537 VIM196537 VSI196537 WCE196537 WMA196537 WVW196537 O262073 JK262073 TG262073 ADC262073 AMY262073 AWU262073 BGQ262073 BQM262073 CAI262073 CKE262073 CUA262073 DDW262073 DNS262073 DXO262073 EHK262073 ERG262073 FBC262073 FKY262073 FUU262073 GEQ262073 GOM262073 GYI262073 HIE262073 HSA262073 IBW262073 ILS262073 IVO262073 JFK262073 JPG262073 JZC262073 KIY262073 KSU262073 LCQ262073 LMM262073 LWI262073 MGE262073 MQA262073 MZW262073 NJS262073 NTO262073 ODK262073 ONG262073 OXC262073 PGY262073 PQU262073 QAQ262073 QKM262073 QUI262073 REE262073 ROA262073 RXW262073 SHS262073 SRO262073 TBK262073 TLG262073 TVC262073 UEY262073 UOU262073 UYQ262073 VIM262073 VSI262073 WCE262073 WMA262073 WVW262073 O327609 JK327609 TG327609 ADC327609 AMY327609 AWU327609 BGQ327609 BQM327609 CAI327609 CKE327609 CUA327609 DDW327609 DNS327609 DXO327609 EHK327609 ERG327609 FBC327609 FKY327609 FUU327609 GEQ327609 GOM327609 GYI327609 HIE327609 HSA327609 IBW327609 ILS327609 IVO327609 JFK327609 JPG327609 JZC327609 KIY327609 KSU327609 LCQ327609 LMM327609 LWI327609 MGE327609 MQA327609 MZW327609 NJS327609 NTO327609 ODK327609 ONG327609 OXC327609 PGY327609 PQU327609 QAQ327609 QKM327609 QUI327609 REE327609 ROA327609 RXW327609 SHS327609 SRO327609 TBK327609 TLG327609 TVC327609 UEY327609 UOU327609 UYQ327609 VIM327609 VSI327609 WCE327609 WMA327609 WVW327609 O393145 JK393145 TG393145 ADC393145 AMY393145 AWU393145 BGQ393145 BQM393145 CAI393145 CKE393145 CUA393145 DDW393145 DNS393145 DXO393145 EHK393145 ERG393145 FBC393145 FKY393145 FUU393145 GEQ393145 GOM393145 GYI393145 HIE393145 HSA393145 IBW393145 ILS393145 IVO393145 JFK393145 JPG393145 JZC393145 KIY393145 KSU393145 LCQ393145 LMM393145 LWI393145 MGE393145 MQA393145 MZW393145 NJS393145 NTO393145 ODK393145 ONG393145 OXC393145 PGY393145 PQU393145 QAQ393145 QKM393145 QUI393145 REE393145 ROA393145 RXW393145 SHS393145 SRO393145 TBK393145 TLG393145 TVC393145 UEY393145 UOU393145 UYQ393145 VIM393145 VSI393145 WCE393145 WMA393145 WVW393145 O458681 JK458681 TG458681 ADC458681 AMY458681 AWU458681 BGQ458681 BQM458681 CAI458681 CKE458681 CUA458681 DDW458681 DNS458681 DXO458681 EHK458681 ERG458681 FBC458681 FKY458681 FUU458681 GEQ458681 GOM458681 GYI458681 HIE458681 HSA458681 IBW458681 ILS458681 IVO458681 JFK458681 JPG458681 JZC458681 KIY458681 KSU458681 LCQ458681 LMM458681 LWI458681 MGE458681 MQA458681 MZW458681 NJS458681 NTO458681 ODK458681 ONG458681 OXC458681 PGY458681 PQU458681 QAQ458681 QKM458681 QUI458681 REE458681 ROA458681 RXW458681 SHS458681 SRO458681 TBK458681 TLG458681 TVC458681 UEY458681 UOU458681 UYQ458681 VIM458681 VSI458681 WCE458681 WMA458681 WVW458681 O524217 JK524217 TG524217 ADC524217 AMY524217 AWU524217 BGQ524217 BQM524217 CAI524217 CKE524217 CUA524217 DDW524217 DNS524217 DXO524217 EHK524217 ERG524217 FBC524217 FKY524217 FUU524217 GEQ524217 GOM524217 GYI524217 HIE524217 HSA524217 IBW524217 ILS524217 IVO524217 JFK524217 JPG524217 JZC524217 KIY524217 KSU524217 LCQ524217 LMM524217 LWI524217 MGE524217 MQA524217 MZW524217 NJS524217 NTO524217 ODK524217 ONG524217 OXC524217 PGY524217 PQU524217 QAQ524217 QKM524217 QUI524217 REE524217 ROA524217 RXW524217 SHS524217 SRO524217 TBK524217 TLG524217 TVC524217 UEY524217 UOU524217 UYQ524217 VIM524217 VSI524217 WCE524217 WMA524217 WVW524217 O589753 JK589753 TG589753 ADC589753 AMY589753 AWU589753 BGQ589753 BQM589753 CAI589753 CKE589753 CUA589753 DDW589753 DNS589753 DXO589753 EHK589753 ERG589753 FBC589753 FKY589753 FUU589753 GEQ589753 GOM589753 GYI589753 HIE589753 HSA589753 IBW589753 ILS589753 IVO589753 JFK589753 JPG589753 JZC589753 KIY589753 KSU589753 LCQ589753 LMM589753 LWI589753 MGE589753 MQA589753 MZW589753 NJS589753 NTO589753 ODK589753 ONG589753 OXC589753 PGY589753 PQU589753 QAQ589753 QKM589753 QUI589753 REE589753 ROA589753 RXW589753 SHS589753 SRO589753 TBK589753 TLG589753 TVC589753 UEY589753 UOU589753 UYQ589753 VIM589753 VSI589753 WCE589753 WMA589753 WVW589753 O655289 JK655289 TG655289 ADC655289 AMY655289 AWU655289 BGQ655289 BQM655289 CAI655289 CKE655289 CUA655289 DDW655289 DNS655289 DXO655289 EHK655289 ERG655289 FBC655289 FKY655289 FUU655289 GEQ655289 GOM655289 GYI655289 HIE655289 HSA655289 IBW655289 ILS655289 IVO655289 JFK655289 JPG655289 JZC655289 KIY655289 KSU655289 LCQ655289 LMM655289 LWI655289 MGE655289 MQA655289 MZW655289 NJS655289 NTO655289 ODK655289 ONG655289 OXC655289 PGY655289 PQU655289 QAQ655289 QKM655289 QUI655289 REE655289 ROA655289 RXW655289 SHS655289 SRO655289 TBK655289 TLG655289 TVC655289 UEY655289 UOU655289 UYQ655289 VIM655289 VSI655289 WCE655289 WMA655289 WVW655289 O720825 JK720825 TG720825 ADC720825 AMY720825 AWU720825 BGQ720825 BQM720825 CAI720825 CKE720825 CUA720825 DDW720825 DNS720825 DXO720825 EHK720825 ERG720825 FBC720825 FKY720825 FUU720825 GEQ720825 GOM720825 GYI720825 HIE720825 HSA720825 IBW720825 ILS720825 IVO720825 JFK720825 JPG720825 JZC720825 KIY720825 KSU720825 LCQ720825 LMM720825 LWI720825 MGE720825 MQA720825 MZW720825 NJS720825 NTO720825 ODK720825 ONG720825 OXC720825 PGY720825 PQU720825 QAQ720825 QKM720825 QUI720825 REE720825 ROA720825 RXW720825 SHS720825 SRO720825 TBK720825 TLG720825 TVC720825 UEY720825 UOU720825 UYQ720825 VIM720825 VSI720825 WCE720825 WMA720825 WVW720825 O786361 JK786361 TG786361 ADC786361 AMY786361 AWU786361 BGQ786361 BQM786361 CAI786361 CKE786361 CUA786361 DDW786361 DNS786361 DXO786361 EHK786361 ERG786361 FBC786361 FKY786361 FUU786361 GEQ786361 GOM786361 GYI786361 HIE786361 HSA786361 IBW786361 ILS786361 IVO786361 JFK786361 JPG786361 JZC786361 KIY786361 KSU786361 LCQ786361 LMM786361 LWI786361 MGE786361 MQA786361 MZW786361 NJS786361 NTO786361 ODK786361 ONG786361 OXC786361 PGY786361 PQU786361 QAQ786361 QKM786361 QUI786361 REE786361 ROA786361 RXW786361 SHS786361 SRO786361 TBK786361 TLG786361 TVC786361 UEY786361 UOU786361 UYQ786361 VIM786361 VSI786361 WCE786361 WMA786361 WVW786361 O851897 JK851897 TG851897 ADC851897 AMY851897 AWU851897 BGQ851897 BQM851897 CAI851897 CKE851897 CUA851897 DDW851897 DNS851897 DXO851897 EHK851897 ERG851897 FBC851897 FKY851897 FUU851897 GEQ851897 GOM851897 GYI851897 HIE851897 HSA851897 IBW851897 ILS851897 IVO851897 JFK851897 JPG851897 JZC851897 KIY851897 KSU851897 LCQ851897 LMM851897 LWI851897 MGE851897 MQA851897 MZW851897 NJS851897 NTO851897 ODK851897 ONG851897 OXC851897 PGY851897 PQU851897 QAQ851897 QKM851897 QUI851897 REE851897 ROA851897 RXW851897 SHS851897 SRO851897 TBK851897 TLG851897 TVC851897 UEY851897 UOU851897 UYQ851897 VIM851897 VSI851897 WCE851897 WMA851897 WVW851897 O917433 JK917433 TG917433 ADC917433 AMY917433 AWU917433 BGQ917433 BQM917433 CAI917433 CKE917433 CUA917433 DDW917433 DNS917433 DXO917433 EHK917433 ERG917433 FBC917433 FKY917433 FUU917433 GEQ917433 GOM917433 GYI917433 HIE917433 HSA917433 IBW917433 ILS917433 IVO917433 JFK917433 JPG917433 JZC917433 KIY917433 KSU917433 LCQ917433 LMM917433 LWI917433 MGE917433 MQA917433 MZW917433 NJS917433 NTO917433 ODK917433 ONG917433 OXC917433 PGY917433 PQU917433 QAQ917433 QKM917433 QUI917433 REE917433 ROA917433 RXW917433 SHS917433 SRO917433 TBK917433 TLG917433 TVC917433 UEY917433 UOU917433 UYQ917433 VIM917433 VSI917433 WCE917433 WMA917433 WVW917433 O982969 JK982969 TG982969 ADC982969 AMY982969 AWU982969 BGQ982969 BQM982969 CAI982969 CKE982969 CUA982969 DDW982969 DNS982969 DXO982969 EHK982969 ERG982969 FBC982969 FKY982969 FUU982969 GEQ982969 GOM982969 GYI982969 HIE982969 HSA982969 IBW982969 ILS982969 IVO982969 JFK982969 JPG982969 JZC982969 KIY982969 KSU982969 LCQ982969 LMM982969 LWI982969 MGE982969 MQA982969 MZW982969 NJS982969 NTO982969 ODK982969 ONG982969 OXC982969 PGY982969 PQU982969 QAQ982969 QKM982969 QUI982969 REE982969 ROA982969 RXW982969 SHS982969 SRO982969 TBK982969 TLG982969 TVC982969 UEY982969 UOU982969 UYQ982969 VIM982969 VSI982969 WCE982969 WMA982969 WVW982969 Q65486 JM65486 TI65486 ADE65486 ANA65486 AWW65486 BGS65486 BQO65486 CAK65486 CKG65486 CUC65486 DDY65486 DNU65486 DXQ65486 EHM65486 ERI65486 FBE65486 FLA65486 FUW65486 GES65486 GOO65486 GYK65486 HIG65486 HSC65486 IBY65486 ILU65486 IVQ65486 JFM65486 JPI65486 JZE65486 KJA65486 KSW65486 LCS65486 LMO65486 LWK65486 MGG65486 MQC65486 MZY65486 NJU65486 NTQ65486 ODM65486 ONI65486 OXE65486 PHA65486 PQW65486 QAS65486 QKO65486 QUK65486 REG65486 ROC65486 RXY65486 SHU65486 SRQ65486 TBM65486 TLI65486 TVE65486 UFA65486 UOW65486 UYS65486 VIO65486 VSK65486 WCG65486 WMC65486 WVY65486 Q131022 JM131022 TI131022 ADE131022 ANA131022 AWW131022 BGS131022 BQO131022 CAK131022 CKG131022 CUC131022 DDY131022 DNU131022 DXQ131022 EHM131022 ERI131022 FBE131022 FLA131022 FUW131022 GES131022 GOO131022 GYK131022 HIG131022 HSC131022 IBY131022 ILU131022 IVQ131022 JFM131022 JPI131022 JZE131022 KJA131022 KSW131022 LCS131022 LMO131022 LWK131022 MGG131022 MQC131022 MZY131022 NJU131022 NTQ131022 ODM131022 ONI131022 OXE131022 PHA131022 PQW131022 QAS131022 QKO131022 QUK131022 REG131022 ROC131022 RXY131022 SHU131022 SRQ131022 TBM131022 TLI131022 TVE131022 UFA131022 UOW131022 UYS131022 VIO131022 VSK131022 WCG131022 WMC131022 WVY131022 Q196558 JM196558 TI196558 ADE196558 ANA196558 AWW196558 BGS196558 BQO196558 CAK196558 CKG196558 CUC196558 DDY196558 DNU196558 DXQ196558 EHM196558 ERI196558 FBE196558 FLA196558 FUW196558 GES196558 GOO196558 GYK196558 HIG196558 HSC196558 IBY196558 ILU196558 IVQ196558 JFM196558 JPI196558 JZE196558 KJA196558 KSW196558 LCS196558 LMO196558 LWK196558 MGG196558 MQC196558 MZY196558 NJU196558 NTQ196558 ODM196558 ONI196558 OXE196558 PHA196558 PQW196558 QAS196558 QKO196558 QUK196558 REG196558 ROC196558 RXY196558 SHU196558 SRQ196558 TBM196558 TLI196558 TVE196558 UFA196558 UOW196558 UYS196558 VIO196558 VSK196558 WCG196558 WMC196558 WVY196558 Q262094 JM262094 TI262094 ADE262094 ANA262094 AWW262094 BGS262094 BQO262094 CAK262094 CKG262094 CUC262094 DDY262094 DNU262094 DXQ262094 EHM262094 ERI262094 FBE262094 FLA262094 FUW262094 GES262094 GOO262094 GYK262094 HIG262094 HSC262094 IBY262094 ILU262094 IVQ262094 JFM262094 JPI262094 JZE262094 KJA262094 KSW262094 LCS262094 LMO262094 LWK262094 MGG262094 MQC262094 MZY262094 NJU262094 NTQ262094 ODM262094 ONI262094 OXE262094 PHA262094 PQW262094 QAS262094 QKO262094 QUK262094 REG262094 ROC262094 RXY262094 SHU262094 SRQ262094 TBM262094 TLI262094 TVE262094 UFA262094 UOW262094 UYS262094 VIO262094 VSK262094 WCG262094 WMC262094 WVY262094 Q327630 JM327630 TI327630 ADE327630 ANA327630 AWW327630 BGS327630 BQO327630 CAK327630 CKG327630 CUC327630 DDY327630 DNU327630 DXQ327630 EHM327630 ERI327630 FBE327630 FLA327630 FUW327630 GES327630 GOO327630 GYK327630 HIG327630 HSC327630 IBY327630 ILU327630 IVQ327630 JFM327630 JPI327630 JZE327630 KJA327630 KSW327630 LCS327630 LMO327630 LWK327630 MGG327630 MQC327630 MZY327630 NJU327630 NTQ327630 ODM327630 ONI327630 OXE327630 PHA327630 PQW327630 QAS327630 QKO327630 QUK327630 REG327630 ROC327630 RXY327630 SHU327630 SRQ327630 TBM327630 TLI327630 TVE327630 UFA327630 UOW327630 UYS327630 VIO327630 VSK327630 WCG327630 WMC327630 WVY327630 Q393166 JM393166 TI393166 ADE393166 ANA393166 AWW393166 BGS393166 BQO393166 CAK393166 CKG393166 CUC393166 DDY393166 DNU393166 DXQ393166 EHM393166 ERI393166 FBE393166 FLA393166 FUW393166 GES393166 GOO393166 GYK393166 HIG393166 HSC393166 IBY393166 ILU393166 IVQ393166 JFM393166 JPI393166 JZE393166 KJA393166 KSW393166 LCS393166 LMO393166 LWK393166 MGG393166 MQC393166 MZY393166 NJU393166 NTQ393166 ODM393166 ONI393166 OXE393166 PHA393166 PQW393166 QAS393166 QKO393166 QUK393166 REG393166 ROC393166 RXY393166 SHU393166 SRQ393166 TBM393166 TLI393166 TVE393166 UFA393166 UOW393166 UYS393166 VIO393166 VSK393166 WCG393166 WMC393166 WVY393166 Q458702 JM458702 TI458702 ADE458702 ANA458702 AWW458702 BGS458702 BQO458702 CAK458702 CKG458702 CUC458702 DDY458702 DNU458702 DXQ458702 EHM458702 ERI458702 FBE458702 FLA458702 FUW458702 GES458702 GOO458702 GYK458702 HIG458702 HSC458702 IBY458702 ILU458702 IVQ458702 JFM458702 JPI458702 JZE458702 KJA458702 KSW458702 LCS458702 LMO458702 LWK458702 MGG458702 MQC458702 MZY458702 NJU458702 NTQ458702 ODM458702 ONI458702 OXE458702 PHA458702 PQW458702 QAS458702 QKO458702 QUK458702 REG458702 ROC458702 RXY458702 SHU458702 SRQ458702 TBM458702 TLI458702 TVE458702 UFA458702 UOW458702 UYS458702 VIO458702 VSK458702 WCG458702 WMC458702 WVY458702 Q524238 JM524238 TI524238 ADE524238 ANA524238 AWW524238 BGS524238 BQO524238 CAK524238 CKG524238 CUC524238 DDY524238 DNU524238 DXQ524238 EHM524238 ERI524238 FBE524238 FLA524238 FUW524238 GES524238 GOO524238 GYK524238 HIG524238 HSC524238 IBY524238 ILU524238 IVQ524238 JFM524238 JPI524238 JZE524238 KJA524238 KSW524238 LCS524238 LMO524238 LWK524238 MGG524238 MQC524238 MZY524238 NJU524238 NTQ524238 ODM524238 ONI524238 OXE524238 PHA524238 PQW524238 QAS524238 QKO524238 QUK524238 REG524238 ROC524238 RXY524238 SHU524238 SRQ524238 TBM524238 TLI524238 TVE524238 UFA524238 UOW524238 UYS524238 VIO524238 VSK524238 WCG524238 WMC524238 WVY524238 Q589774 JM589774 TI589774 ADE589774 ANA589774 AWW589774 BGS589774 BQO589774 CAK589774 CKG589774 CUC589774 DDY589774 DNU589774 DXQ589774 EHM589774 ERI589774 FBE589774 FLA589774 FUW589774 GES589774 GOO589774 GYK589774 HIG589774 HSC589774 IBY589774 ILU589774 IVQ589774 JFM589774 JPI589774 JZE589774 KJA589774 KSW589774 LCS589774 LMO589774 LWK589774 MGG589774 MQC589774 MZY589774 NJU589774 NTQ589774 ODM589774 ONI589774 OXE589774 PHA589774 PQW589774 QAS589774 QKO589774 QUK589774 REG589774 ROC589774 RXY589774 SHU589774 SRQ589774 TBM589774 TLI589774 TVE589774 UFA589774 UOW589774 UYS589774 VIO589774 VSK589774 WCG589774 WMC589774 WVY589774 Q655310 JM655310 TI655310 ADE655310 ANA655310 AWW655310 BGS655310 BQO655310 CAK655310 CKG655310 CUC655310 DDY655310 DNU655310 DXQ655310 EHM655310 ERI655310 FBE655310 FLA655310 FUW655310 GES655310 GOO655310 GYK655310 HIG655310 HSC655310 IBY655310 ILU655310 IVQ655310 JFM655310 JPI655310 JZE655310 KJA655310 KSW655310 LCS655310 LMO655310 LWK655310 MGG655310 MQC655310 MZY655310 NJU655310 NTQ655310 ODM655310 ONI655310 OXE655310 PHA655310 PQW655310 QAS655310 QKO655310 QUK655310 REG655310 ROC655310 RXY655310 SHU655310 SRQ655310 TBM655310 TLI655310 TVE655310 UFA655310 UOW655310 UYS655310 VIO655310 VSK655310 WCG655310 WMC655310 WVY655310 Q720846 JM720846 TI720846 ADE720846 ANA720846 AWW720846 BGS720846 BQO720846 CAK720846 CKG720846 CUC720846 DDY720846 DNU720846 DXQ720846 EHM720846 ERI720846 FBE720846 FLA720846 FUW720846 GES720846 GOO720846 GYK720846 HIG720846 HSC720846 IBY720846 ILU720846 IVQ720846 JFM720846 JPI720846 JZE720846 KJA720846 KSW720846 LCS720846 LMO720846 LWK720846 MGG720846 MQC720846 MZY720846 NJU720846 NTQ720846 ODM720846 ONI720846 OXE720846 PHA720846 PQW720846 QAS720846 QKO720846 QUK720846 REG720846 ROC720846 RXY720846 SHU720846 SRQ720846 TBM720846 TLI720846 TVE720846 UFA720846 UOW720846 UYS720846 VIO720846 VSK720846 WCG720846 WMC720846 WVY720846 Q786382 JM786382 TI786382 ADE786382 ANA786382 AWW786382 BGS786382 BQO786382 CAK786382 CKG786382 CUC786382 DDY786382 DNU786382 DXQ786382 EHM786382 ERI786382 FBE786382 FLA786382 FUW786382 GES786382 GOO786382 GYK786382 HIG786382 HSC786382 IBY786382 ILU786382 IVQ786382 JFM786382 JPI786382 JZE786382 KJA786382 KSW786382 LCS786382 LMO786382 LWK786382 MGG786382 MQC786382 MZY786382 NJU786382 NTQ786382 ODM786382 ONI786382 OXE786382 PHA786382 PQW786382 QAS786382 QKO786382 QUK786382 REG786382 ROC786382 RXY786382 SHU786382 SRQ786382 TBM786382 TLI786382 TVE786382 UFA786382 UOW786382 UYS786382 VIO786382 VSK786382 WCG786382 WMC786382 WVY786382 Q851918 JM851918 TI851918 ADE851918 ANA851918 AWW851918 BGS851918 BQO851918 CAK851918 CKG851918 CUC851918 DDY851918 DNU851918 DXQ851918 EHM851918 ERI851918 FBE851918 FLA851918 FUW851918 GES851918 GOO851918 GYK851918 HIG851918 HSC851918 IBY851918 ILU851918 IVQ851918 JFM851918 JPI851918 JZE851918 KJA851918 KSW851918 LCS851918 LMO851918 LWK851918 MGG851918 MQC851918 MZY851918 NJU851918 NTQ851918 ODM851918 ONI851918 OXE851918 PHA851918 PQW851918 QAS851918 QKO851918 QUK851918 REG851918 ROC851918 RXY851918 SHU851918 SRQ851918 TBM851918 TLI851918 TVE851918 UFA851918 UOW851918 UYS851918 VIO851918 VSK851918 WCG851918 WMC851918 WVY851918 Q917454 JM917454 TI917454 ADE917454 ANA917454 AWW917454 BGS917454 BQO917454 CAK917454 CKG917454 CUC917454 DDY917454 DNU917454 DXQ917454 EHM917454 ERI917454 FBE917454 FLA917454 FUW917454 GES917454 GOO917454 GYK917454 HIG917454 HSC917454 IBY917454 ILU917454 IVQ917454 JFM917454 JPI917454 JZE917454 KJA917454 KSW917454 LCS917454 LMO917454 LWK917454 MGG917454 MQC917454 MZY917454 NJU917454 NTQ917454 ODM917454 ONI917454 OXE917454 PHA917454 PQW917454 QAS917454 QKO917454 QUK917454 REG917454 ROC917454 RXY917454 SHU917454 SRQ917454 TBM917454 TLI917454 TVE917454 UFA917454 UOW917454 UYS917454 VIO917454 VSK917454 WCG917454 WMC917454 WVY917454 Q982990 JM982990 TI982990 ADE982990 ANA982990 AWW982990 BGS982990 BQO982990 CAK982990 CKG982990 CUC982990 DDY982990 DNU982990 DXQ982990 EHM982990 ERI982990 FBE982990 FLA982990 FUW982990 GES982990 GOO982990 GYK982990 HIG982990 HSC982990 IBY982990 ILU982990 IVQ982990 JFM982990 JPI982990 JZE982990 KJA982990 KSW982990 LCS982990 LMO982990 LWK982990 MGG982990 MQC982990 MZY982990 NJU982990 NTQ982990 ODM982990 ONI982990 OXE982990 PHA982990 PQW982990 QAS982990 QKO982990 QUK982990 REG982990 ROC982990 RXY982990 SHU982990 SRQ982990 TBM982990 TLI982990 TVE982990 UFA982990 UOW982990 UYS982990 VIO982990 VSK982990 WCG982990 WMC982990 WVY982990 L65493:L65502 JH65493:JH65502 TD65493:TD65502 ACZ65493:ACZ65502 AMV65493:AMV65502 AWR65493:AWR65502 BGN65493:BGN65502 BQJ65493:BQJ65502 CAF65493:CAF65502 CKB65493:CKB65502 CTX65493:CTX65502 DDT65493:DDT65502 DNP65493:DNP65502 DXL65493:DXL65502 EHH65493:EHH65502 ERD65493:ERD65502 FAZ65493:FAZ65502 FKV65493:FKV65502 FUR65493:FUR65502 GEN65493:GEN65502 GOJ65493:GOJ65502 GYF65493:GYF65502 HIB65493:HIB65502 HRX65493:HRX65502 IBT65493:IBT65502 ILP65493:ILP65502 IVL65493:IVL65502 JFH65493:JFH65502 JPD65493:JPD65502 JYZ65493:JYZ65502 KIV65493:KIV65502 KSR65493:KSR65502 LCN65493:LCN65502 LMJ65493:LMJ65502 LWF65493:LWF65502 MGB65493:MGB65502 MPX65493:MPX65502 MZT65493:MZT65502 NJP65493:NJP65502 NTL65493:NTL65502 ODH65493:ODH65502 OND65493:OND65502 OWZ65493:OWZ65502 PGV65493:PGV65502 PQR65493:PQR65502 QAN65493:QAN65502 QKJ65493:QKJ65502 QUF65493:QUF65502 REB65493:REB65502 RNX65493:RNX65502 RXT65493:RXT65502 SHP65493:SHP65502 SRL65493:SRL65502 TBH65493:TBH65502 TLD65493:TLD65502 TUZ65493:TUZ65502 UEV65493:UEV65502 UOR65493:UOR65502 UYN65493:UYN65502 VIJ65493:VIJ65502 VSF65493:VSF65502 WCB65493:WCB65502 WLX65493:WLX65502 WVT65493:WVT65502 L131029:L131038 JH131029:JH131038 TD131029:TD131038 ACZ131029:ACZ131038 AMV131029:AMV131038 AWR131029:AWR131038 BGN131029:BGN131038 BQJ131029:BQJ131038 CAF131029:CAF131038 CKB131029:CKB131038 CTX131029:CTX131038 DDT131029:DDT131038 DNP131029:DNP131038 DXL131029:DXL131038 EHH131029:EHH131038 ERD131029:ERD131038 FAZ131029:FAZ131038 FKV131029:FKV131038 FUR131029:FUR131038 GEN131029:GEN131038 GOJ131029:GOJ131038 GYF131029:GYF131038 HIB131029:HIB131038 HRX131029:HRX131038 IBT131029:IBT131038 ILP131029:ILP131038 IVL131029:IVL131038 JFH131029:JFH131038 JPD131029:JPD131038 JYZ131029:JYZ131038 KIV131029:KIV131038 KSR131029:KSR131038 LCN131029:LCN131038 LMJ131029:LMJ131038 LWF131029:LWF131038 MGB131029:MGB131038 MPX131029:MPX131038 MZT131029:MZT131038 NJP131029:NJP131038 NTL131029:NTL131038 ODH131029:ODH131038 OND131029:OND131038 OWZ131029:OWZ131038 PGV131029:PGV131038 PQR131029:PQR131038 QAN131029:QAN131038 QKJ131029:QKJ131038 QUF131029:QUF131038 REB131029:REB131038 RNX131029:RNX131038 RXT131029:RXT131038 SHP131029:SHP131038 SRL131029:SRL131038 TBH131029:TBH131038 TLD131029:TLD131038 TUZ131029:TUZ131038 UEV131029:UEV131038 UOR131029:UOR131038 UYN131029:UYN131038 VIJ131029:VIJ131038 VSF131029:VSF131038 WCB131029:WCB131038 WLX131029:WLX131038 WVT131029:WVT131038 L196565:L196574 JH196565:JH196574 TD196565:TD196574 ACZ196565:ACZ196574 AMV196565:AMV196574 AWR196565:AWR196574 BGN196565:BGN196574 BQJ196565:BQJ196574 CAF196565:CAF196574 CKB196565:CKB196574 CTX196565:CTX196574 DDT196565:DDT196574 DNP196565:DNP196574 DXL196565:DXL196574 EHH196565:EHH196574 ERD196565:ERD196574 FAZ196565:FAZ196574 FKV196565:FKV196574 FUR196565:FUR196574 GEN196565:GEN196574 GOJ196565:GOJ196574 GYF196565:GYF196574 HIB196565:HIB196574 HRX196565:HRX196574 IBT196565:IBT196574 ILP196565:ILP196574 IVL196565:IVL196574 JFH196565:JFH196574 JPD196565:JPD196574 JYZ196565:JYZ196574 KIV196565:KIV196574 KSR196565:KSR196574 LCN196565:LCN196574 LMJ196565:LMJ196574 LWF196565:LWF196574 MGB196565:MGB196574 MPX196565:MPX196574 MZT196565:MZT196574 NJP196565:NJP196574 NTL196565:NTL196574 ODH196565:ODH196574 OND196565:OND196574 OWZ196565:OWZ196574 PGV196565:PGV196574 PQR196565:PQR196574 QAN196565:QAN196574 QKJ196565:QKJ196574 QUF196565:QUF196574 REB196565:REB196574 RNX196565:RNX196574 RXT196565:RXT196574 SHP196565:SHP196574 SRL196565:SRL196574 TBH196565:TBH196574 TLD196565:TLD196574 TUZ196565:TUZ196574 UEV196565:UEV196574 UOR196565:UOR196574 UYN196565:UYN196574 VIJ196565:VIJ196574 VSF196565:VSF196574 WCB196565:WCB196574 WLX196565:WLX196574 WVT196565:WVT196574 L262101:L262110 JH262101:JH262110 TD262101:TD262110 ACZ262101:ACZ262110 AMV262101:AMV262110 AWR262101:AWR262110 BGN262101:BGN262110 BQJ262101:BQJ262110 CAF262101:CAF262110 CKB262101:CKB262110 CTX262101:CTX262110 DDT262101:DDT262110 DNP262101:DNP262110 DXL262101:DXL262110 EHH262101:EHH262110 ERD262101:ERD262110 FAZ262101:FAZ262110 FKV262101:FKV262110 FUR262101:FUR262110 GEN262101:GEN262110 GOJ262101:GOJ262110 GYF262101:GYF262110 HIB262101:HIB262110 HRX262101:HRX262110 IBT262101:IBT262110 ILP262101:ILP262110 IVL262101:IVL262110 JFH262101:JFH262110 JPD262101:JPD262110 JYZ262101:JYZ262110 KIV262101:KIV262110 KSR262101:KSR262110 LCN262101:LCN262110 LMJ262101:LMJ262110 LWF262101:LWF262110 MGB262101:MGB262110 MPX262101:MPX262110 MZT262101:MZT262110 NJP262101:NJP262110 NTL262101:NTL262110 ODH262101:ODH262110 OND262101:OND262110 OWZ262101:OWZ262110 PGV262101:PGV262110 PQR262101:PQR262110 QAN262101:QAN262110 QKJ262101:QKJ262110 QUF262101:QUF262110 REB262101:REB262110 RNX262101:RNX262110 RXT262101:RXT262110 SHP262101:SHP262110 SRL262101:SRL262110 TBH262101:TBH262110 TLD262101:TLD262110 TUZ262101:TUZ262110 UEV262101:UEV262110 UOR262101:UOR262110 UYN262101:UYN262110 VIJ262101:VIJ262110 VSF262101:VSF262110 WCB262101:WCB262110 WLX262101:WLX262110 WVT262101:WVT262110 L327637:L327646 JH327637:JH327646 TD327637:TD327646 ACZ327637:ACZ327646 AMV327637:AMV327646 AWR327637:AWR327646 BGN327637:BGN327646 BQJ327637:BQJ327646 CAF327637:CAF327646 CKB327637:CKB327646 CTX327637:CTX327646 DDT327637:DDT327646 DNP327637:DNP327646 DXL327637:DXL327646 EHH327637:EHH327646 ERD327637:ERD327646 FAZ327637:FAZ327646 FKV327637:FKV327646 FUR327637:FUR327646 GEN327637:GEN327646 GOJ327637:GOJ327646 GYF327637:GYF327646 HIB327637:HIB327646 HRX327637:HRX327646 IBT327637:IBT327646 ILP327637:ILP327646 IVL327637:IVL327646 JFH327637:JFH327646 JPD327637:JPD327646 JYZ327637:JYZ327646 KIV327637:KIV327646 KSR327637:KSR327646 LCN327637:LCN327646 LMJ327637:LMJ327646 LWF327637:LWF327646 MGB327637:MGB327646 MPX327637:MPX327646 MZT327637:MZT327646 NJP327637:NJP327646 NTL327637:NTL327646 ODH327637:ODH327646 OND327637:OND327646 OWZ327637:OWZ327646 PGV327637:PGV327646 PQR327637:PQR327646 QAN327637:QAN327646 QKJ327637:QKJ327646 QUF327637:QUF327646 REB327637:REB327646 RNX327637:RNX327646 RXT327637:RXT327646 SHP327637:SHP327646 SRL327637:SRL327646 TBH327637:TBH327646 TLD327637:TLD327646 TUZ327637:TUZ327646 UEV327637:UEV327646 UOR327637:UOR327646 UYN327637:UYN327646 VIJ327637:VIJ327646 VSF327637:VSF327646 WCB327637:WCB327646 WLX327637:WLX327646 WVT327637:WVT327646 L393173:L393182 JH393173:JH393182 TD393173:TD393182 ACZ393173:ACZ393182 AMV393173:AMV393182 AWR393173:AWR393182 BGN393173:BGN393182 BQJ393173:BQJ393182 CAF393173:CAF393182 CKB393173:CKB393182 CTX393173:CTX393182 DDT393173:DDT393182 DNP393173:DNP393182 DXL393173:DXL393182 EHH393173:EHH393182 ERD393173:ERD393182 FAZ393173:FAZ393182 FKV393173:FKV393182 FUR393173:FUR393182 GEN393173:GEN393182 GOJ393173:GOJ393182 GYF393173:GYF393182 HIB393173:HIB393182 HRX393173:HRX393182 IBT393173:IBT393182 ILP393173:ILP393182 IVL393173:IVL393182 JFH393173:JFH393182 JPD393173:JPD393182 JYZ393173:JYZ393182 KIV393173:KIV393182 KSR393173:KSR393182 LCN393173:LCN393182 LMJ393173:LMJ393182 LWF393173:LWF393182 MGB393173:MGB393182 MPX393173:MPX393182 MZT393173:MZT393182 NJP393173:NJP393182 NTL393173:NTL393182 ODH393173:ODH393182 OND393173:OND393182 OWZ393173:OWZ393182 PGV393173:PGV393182 PQR393173:PQR393182 QAN393173:QAN393182 QKJ393173:QKJ393182 QUF393173:QUF393182 REB393173:REB393182 RNX393173:RNX393182 RXT393173:RXT393182 SHP393173:SHP393182 SRL393173:SRL393182 TBH393173:TBH393182 TLD393173:TLD393182 TUZ393173:TUZ393182 UEV393173:UEV393182 UOR393173:UOR393182 UYN393173:UYN393182 VIJ393173:VIJ393182 VSF393173:VSF393182 WCB393173:WCB393182 WLX393173:WLX393182 WVT393173:WVT393182 L458709:L458718 JH458709:JH458718 TD458709:TD458718 ACZ458709:ACZ458718 AMV458709:AMV458718 AWR458709:AWR458718 BGN458709:BGN458718 BQJ458709:BQJ458718 CAF458709:CAF458718 CKB458709:CKB458718 CTX458709:CTX458718 DDT458709:DDT458718 DNP458709:DNP458718 DXL458709:DXL458718 EHH458709:EHH458718 ERD458709:ERD458718 FAZ458709:FAZ458718 FKV458709:FKV458718 FUR458709:FUR458718 GEN458709:GEN458718 GOJ458709:GOJ458718 GYF458709:GYF458718 HIB458709:HIB458718 HRX458709:HRX458718 IBT458709:IBT458718 ILP458709:ILP458718 IVL458709:IVL458718 JFH458709:JFH458718 JPD458709:JPD458718 JYZ458709:JYZ458718 KIV458709:KIV458718 KSR458709:KSR458718 LCN458709:LCN458718 LMJ458709:LMJ458718 LWF458709:LWF458718 MGB458709:MGB458718 MPX458709:MPX458718 MZT458709:MZT458718 NJP458709:NJP458718 NTL458709:NTL458718 ODH458709:ODH458718 OND458709:OND458718 OWZ458709:OWZ458718 PGV458709:PGV458718 PQR458709:PQR458718 QAN458709:QAN458718 QKJ458709:QKJ458718 QUF458709:QUF458718 REB458709:REB458718 RNX458709:RNX458718 RXT458709:RXT458718 SHP458709:SHP458718 SRL458709:SRL458718 TBH458709:TBH458718 TLD458709:TLD458718 TUZ458709:TUZ458718 UEV458709:UEV458718 UOR458709:UOR458718 UYN458709:UYN458718 VIJ458709:VIJ458718 VSF458709:VSF458718 WCB458709:WCB458718 WLX458709:WLX458718 WVT458709:WVT458718 L524245:L524254 JH524245:JH524254 TD524245:TD524254 ACZ524245:ACZ524254 AMV524245:AMV524254 AWR524245:AWR524254 BGN524245:BGN524254 BQJ524245:BQJ524254 CAF524245:CAF524254 CKB524245:CKB524254 CTX524245:CTX524254 DDT524245:DDT524254 DNP524245:DNP524254 DXL524245:DXL524254 EHH524245:EHH524254 ERD524245:ERD524254 FAZ524245:FAZ524254 FKV524245:FKV524254 FUR524245:FUR524254 GEN524245:GEN524254 GOJ524245:GOJ524254 GYF524245:GYF524254 HIB524245:HIB524254 HRX524245:HRX524254 IBT524245:IBT524254 ILP524245:ILP524254 IVL524245:IVL524254 JFH524245:JFH524254 JPD524245:JPD524254 JYZ524245:JYZ524254 KIV524245:KIV524254 KSR524245:KSR524254 LCN524245:LCN524254 LMJ524245:LMJ524254 LWF524245:LWF524254 MGB524245:MGB524254 MPX524245:MPX524254 MZT524245:MZT524254 NJP524245:NJP524254 NTL524245:NTL524254 ODH524245:ODH524254 OND524245:OND524254 OWZ524245:OWZ524254 PGV524245:PGV524254 PQR524245:PQR524254 QAN524245:QAN524254 QKJ524245:QKJ524254 QUF524245:QUF524254 REB524245:REB524254 RNX524245:RNX524254 RXT524245:RXT524254 SHP524245:SHP524254 SRL524245:SRL524254 TBH524245:TBH524254 TLD524245:TLD524254 TUZ524245:TUZ524254 UEV524245:UEV524254 UOR524245:UOR524254 UYN524245:UYN524254 VIJ524245:VIJ524254 VSF524245:VSF524254 WCB524245:WCB524254 WLX524245:WLX524254 WVT524245:WVT524254 L589781:L589790 JH589781:JH589790 TD589781:TD589790 ACZ589781:ACZ589790 AMV589781:AMV589790 AWR589781:AWR589790 BGN589781:BGN589790 BQJ589781:BQJ589790 CAF589781:CAF589790 CKB589781:CKB589790 CTX589781:CTX589790 DDT589781:DDT589790 DNP589781:DNP589790 DXL589781:DXL589790 EHH589781:EHH589790 ERD589781:ERD589790 FAZ589781:FAZ589790 FKV589781:FKV589790 FUR589781:FUR589790 GEN589781:GEN589790 GOJ589781:GOJ589790 GYF589781:GYF589790 HIB589781:HIB589790 HRX589781:HRX589790 IBT589781:IBT589790 ILP589781:ILP589790 IVL589781:IVL589790 JFH589781:JFH589790 JPD589781:JPD589790 JYZ589781:JYZ589790 KIV589781:KIV589790 KSR589781:KSR589790 LCN589781:LCN589790 LMJ589781:LMJ589790 LWF589781:LWF589790 MGB589781:MGB589790 MPX589781:MPX589790 MZT589781:MZT589790 NJP589781:NJP589790 NTL589781:NTL589790 ODH589781:ODH589790 OND589781:OND589790 OWZ589781:OWZ589790 PGV589781:PGV589790 PQR589781:PQR589790 QAN589781:QAN589790 QKJ589781:QKJ589790 QUF589781:QUF589790 REB589781:REB589790 RNX589781:RNX589790 RXT589781:RXT589790 SHP589781:SHP589790 SRL589781:SRL589790 TBH589781:TBH589790 TLD589781:TLD589790 TUZ589781:TUZ589790 UEV589781:UEV589790 UOR589781:UOR589790 UYN589781:UYN589790 VIJ589781:VIJ589790 VSF589781:VSF589790 WCB589781:WCB589790 WLX589781:WLX589790 WVT589781:WVT589790 L655317:L655326 JH655317:JH655326 TD655317:TD655326 ACZ655317:ACZ655326 AMV655317:AMV655326 AWR655317:AWR655326 BGN655317:BGN655326 BQJ655317:BQJ655326 CAF655317:CAF655326 CKB655317:CKB655326 CTX655317:CTX655326 DDT655317:DDT655326 DNP655317:DNP655326 DXL655317:DXL655326 EHH655317:EHH655326 ERD655317:ERD655326 FAZ655317:FAZ655326 FKV655317:FKV655326 FUR655317:FUR655326 GEN655317:GEN655326 GOJ655317:GOJ655326 GYF655317:GYF655326 HIB655317:HIB655326 HRX655317:HRX655326 IBT655317:IBT655326 ILP655317:ILP655326 IVL655317:IVL655326 JFH655317:JFH655326 JPD655317:JPD655326 JYZ655317:JYZ655326 KIV655317:KIV655326 KSR655317:KSR655326 LCN655317:LCN655326 LMJ655317:LMJ655326 LWF655317:LWF655326 MGB655317:MGB655326 MPX655317:MPX655326 MZT655317:MZT655326 NJP655317:NJP655326 NTL655317:NTL655326 ODH655317:ODH655326 OND655317:OND655326 OWZ655317:OWZ655326 PGV655317:PGV655326 PQR655317:PQR655326 QAN655317:QAN655326 QKJ655317:QKJ655326 QUF655317:QUF655326 REB655317:REB655326 RNX655317:RNX655326 RXT655317:RXT655326 SHP655317:SHP655326 SRL655317:SRL655326 TBH655317:TBH655326 TLD655317:TLD655326 TUZ655317:TUZ655326 UEV655317:UEV655326 UOR655317:UOR655326 UYN655317:UYN655326 VIJ655317:VIJ655326 VSF655317:VSF655326 WCB655317:WCB655326 WLX655317:WLX655326 WVT655317:WVT655326 L720853:L720862 JH720853:JH720862 TD720853:TD720862 ACZ720853:ACZ720862 AMV720853:AMV720862 AWR720853:AWR720862 BGN720853:BGN720862 BQJ720853:BQJ720862 CAF720853:CAF720862 CKB720853:CKB720862 CTX720853:CTX720862 DDT720853:DDT720862 DNP720853:DNP720862 DXL720853:DXL720862 EHH720853:EHH720862 ERD720853:ERD720862 FAZ720853:FAZ720862 FKV720853:FKV720862 FUR720853:FUR720862 GEN720853:GEN720862 GOJ720853:GOJ720862 GYF720853:GYF720862 HIB720853:HIB720862 HRX720853:HRX720862 IBT720853:IBT720862 ILP720853:ILP720862 IVL720853:IVL720862 JFH720853:JFH720862 JPD720853:JPD720862 JYZ720853:JYZ720862 KIV720853:KIV720862 KSR720853:KSR720862 LCN720853:LCN720862 LMJ720853:LMJ720862 LWF720853:LWF720862 MGB720853:MGB720862 MPX720853:MPX720862 MZT720853:MZT720862 NJP720853:NJP720862 NTL720853:NTL720862 ODH720853:ODH720862 OND720853:OND720862 OWZ720853:OWZ720862 PGV720853:PGV720862 PQR720853:PQR720862 QAN720853:QAN720862 QKJ720853:QKJ720862 QUF720853:QUF720862 REB720853:REB720862 RNX720853:RNX720862 RXT720853:RXT720862 SHP720853:SHP720862 SRL720853:SRL720862 TBH720853:TBH720862 TLD720853:TLD720862 TUZ720853:TUZ720862 UEV720853:UEV720862 UOR720853:UOR720862 UYN720853:UYN720862 VIJ720853:VIJ720862 VSF720853:VSF720862 WCB720853:WCB720862 WLX720853:WLX720862 WVT720853:WVT720862 L786389:L786398 JH786389:JH786398 TD786389:TD786398 ACZ786389:ACZ786398 AMV786389:AMV786398 AWR786389:AWR786398 BGN786389:BGN786398 BQJ786389:BQJ786398 CAF786389:CAF786398 CKB786389:CKB786398 CTX786389:CTX786398 DDT786389:DDT786398 DNP786389:DNP786398 DXL786389:DXL786398 EHH786389:EHH786398 ERD786389:ERD786398 FAZ786389:FAZ786398 FKV786389:FKV786398 FUR786389:FUR786398 GEN786389:GEN786398 GOJ786389:GOJ786398 GYF786389:GYF786398 HIB786389:HIB786398 HRX786389:HRX786398 IBT786389:IBT786398 ILP786389:ILP786398 IVL786389:IVL786398 JFH786389:JFH786398 JPD786389:JPD786398 JYZ786389:JYZ786398 KIV786389:KIV786398 KSR786389:KSR786398 LCN786389:LCN786398 LMJ786389:LMJ786398 LWF786389:LWF786398 MGB786389:MGB786398 MPX786389:MPX786398 MZT786389:MZT786398 NJP786389:NJP786398 NTL786389:NTL786398 ODH786389:ODH786398 OND786389:OND786398 OWZ786389:OWZ786398 PGV786389:PGV786398 PQR786389:PQR786398 QAN786389:QAN786398 QKJ786389:QKJ786398 QUF786389:QUF786398 REB786389:REB786398 RNX786389:RNX786398 RXT786389:RXT786398 SHP786389:SHP786398 SRL786389:SRL786398 TBH786389:TBH786398 TLD786389:TLD786398 TUZ786389:TUZ786398 UEV786389:UEV786398 UOR786389:UOR786398 UYN786389:UYN786398 VIJ786389:VIJ786398 VSF786389:VSF786398 WCB786389:WCB786398 WLX786389:WLX786398 WVT786389:WVT786398 L851925:L851934 JH851925:JH851934 TD851925:TD851934 ACZ851925:ACZ851934 AMV851925:AMV851934 AWR851925:AWR851934 BGN851925:BGN851934 BQJ851925:BQJ851934 CAF851925:CAF851934 CKB851925:CKB851934 CTX851925:CTX851934 DDT851925:DDT851934 DNP851925:DNP851934 DXL851925:DXL851934 EHH851925:EHH851934 ERD851925:ERD851934 FAZ851925:FAZ851934 FKV851925:FKV851934 FUR851925:FUR851934 GEN851925:GEN851934 GOJ851925:GOJ851934 GYF851925:GYF851934 HIB851925:HIB851934 HRX851925:HRX851934 IBT851925:IBT851934 ILP851925:ILP851934 IVL851925:IVL851934 JFH851925:JFH851934 JPD851925:JPD851934 JYZ851925:JYZ851934 KIV851925:KIV851934 KSR851925:KSR851934 LCN851925:LCN851934 LMJ851925:LMJ851934 LWF851925:LWF851934 MGB851925:MGB851934 MPX851925:MPX851934 MZT851925:MZT851934 NJP851925:NJP851934 NTL851925:NTL851934 ODH851925:ODH851934 OND851925:OND851934 OWZ851925:OWZ851934 PGV851925:PGV851934 PQR851925:PQR851934 QAN851925:QAN851934 QKJ851925:QKJ851934 QUF851925:QUF851934 REB851925:REB851934 RNX851925:RNX851934 RXT851925:RXT851934 SHP851925:SHP851934 SRL851925:SRL851934 TBH851925:TBH851934 TLD851925:TLD851934 TUZ851925:TUZ851934 UEV851925:UEV851934 UOR851925:UOR851934 UYN851925:UYN851934 VIJ851925:VIJ851934 VSF851925:VSF851934 WCB851925:WCB851934 WLX851925:WLX851934 WVT851925:WVT851934 L917461:L917470 JH917461:JH917470 TD917461:TD917470 ACZ917461:ACZ917470 AMV917461:AMV917470 AWR917461:AWR917470 BGN917461:BGN917470 BQJ917461:BQJ917470 CAF917461:CAF917470 CKB917461:CKB917470 CTX917461:CTX917470 DDT917461:DDT917470 DNP917461:DNP917470 DXL917461:DXL917470 EHH917461:EHH917470 ERD917461:ERD917470 FAZ917461:FAZ917470 FKV917461:FKV917470 FUR917461:FUR917470 GEN917461:GEN917470 GOJ917461:GOJ917470 GYF917461:GYF917470 HIB917461:HIB917470 HRX917461:HRX917470 IBT917461:IBT917470 ILP917461:ILP917470 IVL917461:IVL917470 JFH917461:JFH917470 JPD917461:JPD917470 JYZ917461:JYZ917470 KIV917461:KIV917470 KSR917461:KSR917470 LCN917461:LCN917470 LMJ917461:LMJ917470 LWF917461:LWF917470 MGB917461:MGB917470 MPX917461:MPX917470 MZT917461:MZT917470 NJP917461:NJP917470 NTL917461:NTL917470 ODH917461:ODH917470 OND917461:OND917470 OWZ917461:OWZ917470 PGV917461:PGV917470 PQR917461:PQR917470 QAN917461:QAN917470 QKJ917461:QKJ917470 QUF917461:QUF917470 REB917461:REB917470 RNX917461:RNX917470 RXT917461:RXT917470 SHP917461:SHP917470 SRL917461:SRL917470 TBH917461:TBH917470 TLD917461:TLD917470 TUZ917461:TUZ917470 UEV917461:UEV917470 UOR917461:UOR917470 UYN917461:UYN917470 VIJ917461:VIJ917470 VSF917461:VSF917470 WCB917461:WCB917470 WLX917461:WLX917470 WVT917461:WVT917470 L982997:L983006 JH982997:JH983006 TD982997:TD983006 ACZ982997:ACZ983006 AMV982997:AMV983006 AWR982997:AWR983006 BGN982997:BGN983006 BQJ982997:BQJ983006 CAF982997:CAF983006 CKB982997:CKB983006 CTX982997:CTX983006 DDT982997:DDT983006 DNP982997:DNP983006 DXL982997:DXL983006 EHH982997:EHH983006 ERD982997:ERD983006 FAZ982997:FAZ983006 FKV982997:FKV983006 FUR982997:FUR983006 GEN982997:GEN983006 GOJ982997:GOJ983006 GYF982997:GYF983006 HIB982997:HIB983006 HRX982997:HRX983006 IBT982997:IBT983006 ILP982997:ILP983006 IVL982997:IVL983006 JFH982997:JFH983006 JPD982997:JPD983006 JYZ982997:JYZ983006 KIV982997:KIV983006 KSR982997:KSR983006 LCN982997:LCN983006 LMJ982997:LMJ983006 LWF982997:LWF983006 MGB982997:MGB983006 MPX982997:MPX983006 MZT982997:MZT983006 NJP982997:NJP983006 NTL982997:NTL983006 ODH982997:ODH983006 OND982997:OND983006 OWZ982997:OWZ983006 PGV982997:PGV983006 PQR982997:PQR983006 QAN982997:QAN983006 QKJ982997:QKJ983006 QUF982997:QUF983006 REB982997:REB983006 RNX982997:RNX983006 RXT982997:RXT983006 SHP982997:SHP983006 SRL982997:SRL983006 TBH982997:TBH983006 TLD982997:TLD983006 TUZ982997:TUZ983006 UEV982997:UEV983006 UOR982997:UOR983006 UYN982997:UYN983006 VIJ982997:VIJ983006 VSF982997:VSF983006 WCB982997:WCB983006 WLX982997:WLX983006 WVT982997:WVT983006 M65503 JI65503 TE65503 ADA65503 AMW65503 AWS65503 BGO65503 BQK65503 CAG65503 CKC65503 CTY65503 DDU65503 DNQ65503 DXM65503 EHI65503 ERE65503 FBA65503 FKW65503 FUS65503 GEO65503 GOK65503 GYG65503 HIC65503 HRY65503 IBU65503 ILQ65503 IVM65503 JFI65503 JPE65503 JZA65503 KIW65503 KSS65503 LCO65503 LMK65503 LWG65503 MGC65503 MPY65503 MZU65503 NJQ65503 NTM65503 ODI65503 ONE65503 OXA65503 PGW65503 PQS65503 QAO65503 QKK65503 QUG65503 REC65503 RNY65503 RXU65503 SHQ65503 SRM65503 TBI65503 TLE65503 TVA65503 UEW65503 UOS65503 UYO65503 VIK65503 VSG65503 WCC65503 WLY65503 WVU65503 M131039 JI131039 TE131039 ADA131039 AMW131039 AWS131039 BGO131039 BQK131039 CAG131039 CKC131039 CTY131039 DDU131039 DNQ131039 DXM131039 EHI131039 ERE131039 FBA131039 FKW131039 FUS131039 GEO131039 GOK131039 GYG131039 HIC131039 HRY131039 IBU131039 ILQ131039 IVM131039 JFI131039 JPE131039 JZA131039 KIW131039 KSS131039 LCO131039 LMK131039 LWG131039 MGC131039 MPY131039 MZU131039 NJQ131039 NTM131039 ODI131039 ONE131039 OXA131039 PGW131039 PQS131039 QAO131039 QKK131039 QUG131039 REC131039 RNY131039 RXU131039 SHQ131039 SRM131039 TBI131039 TLE131039 TVA131039 UEW131039 UOS131039 UYO131039 VIK131039 VSG131039 WCC131039 WLY131039 WVU131039 M196575 JI196575 TE196575 ADA196575 AMW196575 AWS196575 BGO196575 BQK196575 CAG196575 CKC196575 CTY196575 DDU196575 DNQ196575 DXM196575 EHI196575 ERE196575 FBA196575 FKW196575 FUS196575 GEO196575 GOK196575 GYG196575 HIC196575 HRY196575 IBU196575 ILQ196575 IVM196575 JFI196575 JPE196575 JZA196575 KIW196575 KSS196575 LCO196575 LMK196575 LWG196575 MGC196575 MPY196575 MZU196575 NJQ196575 NTM196575 ODI196575 ONE196575 OXA196575 PGW196575 PQS196575 QAO196575 QKK196575 QUG196575 REC196575 RNY196575 RXU196575 SHQ196575 SRM196575 TBI196575 TLE196575 TVA196575 UEW196575 UOS196575 UYO196575 VIK196575 VSG196575 WCC196575 WLY196575 WVU196575 M262111 JI262111 TE262111 ADA262111 AMW262111 AWS262111 BGO262111 BQK262111 CAG262111 CKC262111 CTY262111 DDU262111 DNQ262111 DXM262111 EHI262111 ERE262111 FBA262111 FKW262111 FUS262111 GEO262111 GOK262111 GYG262111 HIC262111 HRY262111 IBU262111 ILQ262111 IVM262111 JFI262111 JPE262111 JZA262111 KIW262111 KSS262111 LCO262111 LMK262111 LWG262111 MGC262111 MPY262111 MZU262111 NJQ262111 NTM262111 ODI262111 ONE262111 OXA262111 PGW262111 PQS262111 QAO262111 QKK262111 QUG262111 REC262111 RNY262111 RXU262111 SHQ262111 SRM262111 TBI262111 TLE262111 TVA262111 UEW262111 UOS262111 UYO262111 VIK262111 VSG262111 WCC262111 WLY262111 WVU262111 M327647 JI327647 TE327647 ADA327647 AMW327647 AWS327647 BGO327647 BQK327647 CAG327647 CKC327647 CTY327647 DDU327647 DNQ327647 DXM327647 EHI327647 ERE327647 FBA327647 FKW327647 FUS327647 GEO327647 GOK327647 GYG327647 HIC327647 HRY327647 IBU327647 ILQ327647 IVM327647 JFI327647 JPE327647 JZA327647 KIW327647 KSS327647 LCO327647 LMK327647 LWG327647 MGC327647 MPY327647 MZU327647 NJQ327647 NTM327647 ODI327647 ONE327647 OXA327647 PGW327647 PQS327647 QAO327647 QKK327647 QUG327647 REC327647 RNY327647 RXU327647 SHQ327647 SRM327647 TBI327647 TLE327647 TVA327647 UEW327647 UOS327647 UYO327647 VIK327647 VSG327647 WCC327647 WLY327647 WVU327647 M393183 JI393183 TE393183 ADA393183 AMW393183 AWS393183 BGO393183 BQK393183 CAG393183 CKC393183 CTY393183 DDU393183 DNQ393183 DXM393183 EHI393183 ERE393183 FBA393183 FKW393183 FUS393183 GEO393183 GOK393183 GYG393183 HIC393183 HRY393183 IBU393183 ILQ393183 IVM393183 JFI393183 JPE393183 JZA393183 KIW393183 KSS393183 LCO393183 LMK393183 LWG393183 MGC393183 MPY393183 MZU393183 NJQ393183 NTM393183 ODI393183 ONE393183 OXA393183 PGW393183 PQS393183 QAO393183 QKK393183 QUG393183 REC393183 RNY393183 RXU393183 SHQ393183 SRM393183 TBI393183 TLE393183 TVA393183 UEW393183 UOS393183 UYO393183 VIK393183 VSG393183 WCC393183 WLY393183 WVU393183 M458719 JI458719 TE458719 ADA458719 AMW458719 AWS458719 BGO458719 BQK458719 CAG458719 CKC458719 CTY458719 DDU458719 DNQ458719 DXM458719 EHI458719 ERE458719 FBA458719 FKW458719 FUS458719 GEO458719 GOK458719 GYG458719 HIC458719 HRY458719 IBU458719 ILQ458719 IVM458719 JFI458719 JPE458719 JZA458719 KIW458719 KSS458719 LCO458719 LMK458719 LWG458719 MGC458719 MPY458719 MZU458719 NJQ458719 NTM458719 ODI458719 ONE458719 OXA458719 PGW458719 PQS458719 QAO458719 QKK458719 QUG458719 REC458719 RNY458719 RXU458719 SHQ458719 SRM458719 TBI458719 TLE458719 TVA458719 UEW458719 UOS458719 UYO458719 VIK458719 VSG458719 WCC458719 WLY458719 WVU458719 M524255 JI524255 TE524255 ADA524255 AMW524255 AWS524255 BGO524255 BQK524255 CAG524255 CKC524255 CTY524255 DDU524255 DNQ524255 DXM524255 EHI524255 ERE524255 FBA524255 FKW524255 FUS524255 GEO524255 GOK524255 GYG524255 HIC524255 HRY524255 IBU524255 ILQ524255 IVM524255 JFI524255 JPE524255 JZA524255 KIW524255 KSS524255 LCO524255 LMK524255 LWG524255 MGC524255 MPY524255 MZU524255 NJQ524255 NTM524255 ODI524255 ONE524255 OXA524255 PGW524255 PQS524255 QAO524255 QKK524255 QUG524255 REC524255 RNY524255 RXU524255 SHQ524255 SRM524255 TBI524255 TLE524255 TVA524255 UEW524255 UOS524255 UYO524255 VIK524255 VSG524255 WCC524255 WLY524255 WVU524255 M589791 JI589791 TE589791 ADA589791 AMW589791 AWS589791 BGO589791 BQK589791 CAG589791 CKC589791 CTY589791 DDU589791 DNQ589791 DXM589791 EHI589791 ERE589791 FBA589791 FKW589791 FUS589791 GEO589791 GOK589791 GYG589791 HIC589791 HRY589791 IBU589791 ILQ589791 IVM589791 JFI589791 JPE589791 JZA589791 KIW589791 KSS589791 LCO589791 LMK589791 LWG589791 MGC589791 MPY589791 MZU589791 NJQ589791 NTM589791 ODI589791 ONE589791 OXA589791 PGW589791 PQS589791 QAO589791 QKK589791 QUG589791 REC589791 RNY589791 RXU589791 SHQ589791 SRM589791 TBI589791 TLE589791 TVA589791 UEW589791 UOS589791 UYO589791 VIK589791 VSG589791 WCC589791 WLY589791 WVU589791 M655327 JI655327 TE655327 ADA655327 AMW655327 AWS655327 BGO655327 BQK655327 CAG655327 CKC655327 CTY655327 DDU655327 DNQ655327 DXM655327 EHI655327 ERE655327 FBA655327 FKW655327 FUS655327 GEO655327 GOK655327 GYG655327 HIC655327 HRY655327 IBU655327 ILQ655327 IVM655327 JFI655327 JPE655327 JZA655327 KIW655327 KSS655327 LCO655327 LMK655327 LWG655327 MGC655327 MPY655327 MZU655327 NJQ655327 NTM655327 ODI655327 ONE655327 OXA655327 PGW655327 PQS655327 QAO655327 QKK655327 QUG655327 REC655327 RNY655327 RXU655327 SHQ655327 SRM655327 TBI655327 TLE655327 TVA655327 UEW655327 UOS655327 UYO655327 VIK655327 VSG655327 WCC655327 WLY655327 WVU655327 M720863 JI720863 TE720863 ADA720863 AMW720863 AWS720863 BGO720863 BQK720863 CAG720863 CKC720863 CTY720863 DDU720863 DNQ720863 DXM720863 EHI720863 ERE720863 FBA720863 FKW720863 FUS720863 GEO720863 GOK720863 GYG720863 HIC720863 HRY720863 IBU720863 ILQ720863 IVM720863 JFI720863 JPE720863 JZA720863 KIW720863 KSS720863 LCO720863 LMK720863 LWG720863 MGC720863 MPY720863 MZU720863 NJQ720863 NTM720863 ODI720863 ONE720863 OXA720863 PGW720863 PQS720863 QAO720863 QKK720863 QUG720863 REC720863 RNY720863 RXU720863 SHQ720863 SRM720863 TBI720863 TLE720863 TVA720863 UEW720863 UOS720863 UYO720863 VIK720863 VSG720863 WCC720863 WLY720863 WVU720863 M786399 JI786399 TE786399 ADA786399 AMW786399 AWS786399 BGO786399 BQK786399 CAG786399 CKC786399 CTY786399 DDU786399 DNQ786399 DXM786399 EHI786399 ERE786399 FBA786399 FKW786399 FUS786399 GEO786399 GOK786399 GYG786399 HIC786399 HRY786399 IBU786399 ILQ786399 IVM786399 JFI786399 JPE786399 JZA786399 KIW786399 KSS786399 LCO786399 LMK786399 LWG786399 MGC786399 MPY786399 MZU786399 NJQ786399 NTM786399 ODI786399 ONE786399 OXA786399 PGW786399 PQS786399 QAO786399 QKK786399 QUG786399 REC786399 RNY786399 RXU786399 SHQ786399 SRM786399 TBI786399 TLE786399 TVA786399 UEW786399 UOS786399 UYO786399 VIK786399 VSG786399 WCC786399 WLY786399 WVU786399 M851935 JI851935 TE851935 ADA851935 AMW851935 AWS851935 BGO851935 BQK851935 CAG851935 CKC851935 CTY851935 DDU851935 DNQ851935 DXM851935 EHI851935 ERE851935 FBA851935 FKW851935 FUS851935 GEO851935 GOK851935 GYG851935 HIC851935 HRY851935 IBU851935 ILQ851935 IVM851935 JFI851935 JPE851935 JZA851935 KIW851935 KSS851935 LCO851935 LMK851935 LWG851935 MGC851935 MPY851935 MZU851935 NJQ851935 NTM851935 ODI851935 ONE851935 OXA851935 PGW851935 PQS851935 QAO851935 QKK851935 QUG851935 REC851935 RNY851935 RXU851935 SHQ851935 SRM851935 TBI851935 TLE851935 TVA851935 UEW851935 UOS851935 UYO851935 VIK851935 VSG851935 WCC851935 WLY851935 WVU851935 M917471 JI917471 TE917471 ADA917471 AMW917471 AWS917471 BGO917471 BQK917471 CAG917471 CKC917471 CTY917471 DDU917471 DNQ917471 DXM917471 EHI917471 ERE917471 FBA917471 FKW917471 FUS917471 GEO917471 GOK917471 GYG917471 HIC917471 HRY917471 IBU917471 ILQ917471 IVM917471 JFI917471 JPE917471 JZA917471 KIW917471 KSS917471 LCO917471 LMK917471 LWG917471 MGC917471 MPY917471 MZU917471 NJQ917471 NTM917471 ODI917471 ONE917471 OXA917471 PGW917471 PQS917471 QAO917471 QKK917471 QUG917471 REC917471 RNY917471 RXU917471 SHQ917471 SRM917471 TBI917471 TLE917471 TVA917471 UEW917471 UOS917471 UYO917471 VIK917471 VSG917471 WCC917471 WLY917471 WVU917471 M983007 JI983007 TE983007 ADA983007 AMW983007 AWS983007 BGO983007 BQK983007 CAG983007 CKC983007 CTY983007 DDU983007 DNQ983007 DXM983007 EHI983007 ERE983007 FBA983007 FKW983007 FUS983007 GEO983007 GOK983007 GYG983007 HIC983007 HRY983007 IBU983007 ILQ983007 IVM983007 JFI983007 JPE983007 JZA983007 KIW983007 KSS983007 LCO983007 LMK983007 LWG983007 MGC983007 MPY983007 MZU983007 NJQ983007 NTM983007 ODI983007 ONE983007 OXA983007 PGW983007 PQS983007 QAO983007 QKK983007 QUG983007 REC983007 RNY983007 RXU983007 SHQ983007 SRM983007 TBI983007 TLE983007 TVA983007 UEW983007 UOS983007 UYO983007 VIK983007 VSG983007 WCC983007 WLY983007 WVU983007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O65517:O65518 JK65517:JK65518 TG65517:TG65518 ADC65517:ADC65518 AMY65517:AMY65518 AWU65517:AWU65518 BGQ65517:BGQ65518 BQM65517:BQM65518 CAI65517:CAI65518 CKE65517:CKE65518 CUA65517:CUA65518 DDW65517:DDW65518 DNS65517:DNS65518 DXO65517:DXO65518 EHK65517:EHK65518 ERG65517:ERG65518 FBC65517:FBC65518 FKY65517:FKY65518 FUU65517:FUU65518 GEQ65517:GEQ65518 GOM65517:GOM65518 GYI65517:GYI65518 HIE65517:HIE65518 HSA65517:HSA65518 IBW65517:IBW65518 ILS65517:ILS65518 IVO65517:IVO65518 JFK65517:JFK65518 JPG65517:JPG65518 JZC65517:JZC65518 KIY65517:KIY65518 KSU65517:KSU65518 LCQ65517:LCQ65518 LMM65517:LMM65518 LWI65517:LWI65518 MGE65517:MGE65518 MQA65517:MQA65518 MZW65517:MZW65518 NJS65517:NJS65518 NTO65517:NTO65518 ODK65517:ODK65518 ONG65517:ONG65518 OXC65517:OXC65518 PGY65517:PGY65518 PQU65517:PQU65518 QAQ65517:QAQ65518 QKM65517:QKM65518 QUI65517:QUI65518 REE65517:REE65518 ROA65517:ROA65518 RXW65517:RXW65518 SHS65517:SHS65518 SRO65517:SRO65518 TBK65517:TBK65518 TLG65517:TLG65518 TVC65517:TVC65518 UEY65517:UEY65518 UOU65517:UOU65518 UYQ65517:UYQ65518 VIM65517:VIM65518 VSI65517:VSI65518 WCE65517:WCE65518 WMA65517:WMA65518 WVW65517:WVW65518 O131053:O131054 JK131053:JK131054 TG131053:TG131054 ADC131053:ADC131054 AMY131053:AMY131054 AWU131053:AWU131054 BGQ131053:BGQ131054 BQM131053:BQM131054 CAI131053:CAI131054 CKE131053:CKE131054 CUA131053:CUA131054 DDW131053:DDW131054 DNS131053:DNS131054 DXO131053:DXO131054 EHK131053:EHK131054 ERG131053:ERG131054 FBC131053:FBC131054 FKY131053:FKY131054 FUU131053:FUU131054 GEQ131053:GEQ131054 GOM131053:GOM131054 GYI131053:GYI131054 HIE131053:HIE131054 HSA131053:HSA131054 IBW131053:IBW131054 ILS131053:ILS131054 IVO131053:IVO131054 JFK131053:JFK131054 JPG131053:JPG131054 JZC131053:JZC131054 KIY131053:KIY131054 KSU131053:KSU131054 LCQ131053:LCQ131054 LMM131053:LMM131054 LWI131053:LWI131054 MGE131053:MGE131054 MQA131053:MQA131054 MZW131053:MZW131054 NJS131053:NJS131054 NTO131053:NTO131054 ODK131053:ODK131054 ONG131053:ONG131054 OXC131053:OXC131054 PGY131053:PGY131054 PQU131053:PQU131054 QAQ131053:QAQ131054 QKM131053:QKM131054 QUI131053:QUI131054 REE131053:REE131054 ROA131053:ROA131054 RXW131053:RXW131054 SHS131053:SHS131054 SRO131053:SRO131054 TBK131053:TBK131054 TLG131053:TLG131054 TVC131053:TVC131054 UEY131053:UEY131054 UOU131053:UOU131054 UYQ131053:UYQ131054 VIM131053:VIM131054 VSI131053:VSI131054 WCE131053:WCE131054 WMA131053:WMA131054 WVW131053:WVW131054 O196589:O196590 JK196589:JK196590 TG196589:TG196590 ADC196589:ADC196590 AMY196589:AMY196590 AWU196589:AWU196590 BGQ196589:BGQ196590 BQM196589:BQM196590 CAI196589:CAI196590 CKE196589:CKE196590 CUA196589:CUA196590 DDW196589:DDW196590 DNS196589:DNS196590 DXO196589:DXO196590 EHK196589:EHK196590 ERG196589:ERG196590 FBC196589:FBC196590 FKY196589:FKY196590 FUU196589:FUU196590 GEQ196589:GEQ196590 GOM196589:GOM196590 GYI196589:GYI196590 HIE196589:HIE196590 HSA196589:HSA196590 IBW196589:IBW196590 ILS196589:ILS196590 IVO196589:IVO196590 JFK196589:JFK196590 JPG196589:JPG196590 JZC196589:JZC196590 KIY196589:KIY196590 KSU196589:KSU196590 LCQ196589:LCQ196590 LMM196589:LMM196590 LWI196589:LWI196590 MGE196589:MGE196590 MQA196589:MQA196590 MZW196589:MZW196590 NJS196589:NJS196590 NTO196589:NTO196590 ODK196589:ODK196590 ONG196589:ONG196590 OXC196589:OXC196590 PGY196589:PGY196590 PQU196589:PQU196590 QAQ196589:QAQ196590 QKM196589:QKM196590 QUI196589:QUI196590 REE196589:REE196590 ROA196589:ROA196590 RXW196589:RXW196590 SHS196589:SHS196590 SRO196589:SRO196590 TBK196589:TBK196590 TLG196589:TLG196590 TVC196589:TVC196590 UEY196589:UEY196590 UOU196589:UOU196590 UYQ196589:UYQ196590 VIM196589:VIM196590 VSI196589:VSI196590 WCE196589:WCE196590 WMA196589:WMA196590 WVW196589:WVW196590 O262125:O262126 JK262125:JK262126 TG262125:TG262126 ADC262125:ADC262126 AMY262125:AMY262126 AWU262125:AWU262126 BGQ262125:BGQ262126 BQM262125:BQM262126 CAI262125:CAI262126 CKE262125:CKE262126 CUA262125:CUA262126 DDW262125:DDW262126 DNS262125:DNS262126 DXO262125:DXO262126 EHK262125:EHK262126 ERG262125:ERG262126 FBC262125:FBC262126 FKY262125:FKY262126 FUU262125:FUU262126 GEQ262125:GEQ262126 GOM262125:GOM262126 GYI262125:GYI262126 HIE262125:HIE262126 HSA262125:HSA262126 IBW262125:IBW262126 ILS262125:ILS262126 IVO262125:IVO262126 JFK262125:JFK262126 JPG262125:JPG262126 JZC262125:JZC262126 KIY262125:KIY262126 KSU262125:KSU262126 LCQ262125:LCQ262126 LMM262125:LMM262126 LWI262125:LWI262126 MGE262125:MGE262126 MQA262125:MQA262126 MZW262125:MZW262126 NJS262125:NJS262126 NTO262125:NTO262126 ODK262125:ODK262126 ONG262125:ONG262126 OXC262125:OXC262126 PGY262125:PGY262126 PQU262125:PQU262126 QAQ262125:QAQ262126 QKM262125:QKM262126 QUI262125:QUI262126 REE262125:REE262126 ROA262125:ROA262126 RXW262125:RXW262126 SHS262125:SHS262126 SRO262125:SRO262126 TBK262125:TBK262126 TLG262125:TLG262126 TVC262125:TVC262126 UEY262125:UEY262126 UOU262125:UOU262126 UYQ262125:UYQ262126 VIM262125:VIM262126 VSI262125:VSI262126 WCE262125:WCE262126 WMA262125:WMA262126 WVW262125:WVW262126 O327661:O327662 JK327661:JK327662 TG327661:TG327662 ADC327661:ADC327662 AMY327661:AMY327662 AWU327661:AWU327662 BGQ327661:BGQ327662 BQM327661:BQM327662 CAI327661:CAI327662 CKE327661:CKE327662 CUA327661:CUA327662 DDW327661:DDW327662 DNS327661:DNS327662 DXO327661:DXO327662 EHK327661:EHK327662 ERG327661:ERG327662 FBC327661:FBC327662 FKY327661:FKY327662 FUU327661:FUU327662 GEQ327661:GEQ327662 GOM327661:GOM327662 GYI327661:GYI327662 HIE327661:HIE327662 HSA327661:HSA327662 IBW327661:IBW327662 ILS327661:ILS327662 IVO327661:IVO327662 JFK327661:JFK327662 JPG327661:JPG327662 JZC327661:JZC327662 KIY327661:KIY327662 KSU327661:KSU327662 LCQ327661:LCQ327662 LMM327661:LMM327662 LWI327661:LWI327662 MGE327661:MGE327662 MQA327661:MQA327662 MZW327661:MZW327662 NJS327661:NJS327662 NTO327661:NTO327662 ODK327661:ODK327662 ONG327661:ONG327662 OXC327661:OXC327662 PGY327661:PGY327662 PQU327661:PQU327662 QAQ327661:QAQ327662 QKM327661:QKM327662 QUI327661:QUI327662 REE327661:REE327662 ROA327661:ROA327662 RXW327661:RXW327662 SHS327661:SHS327662 SRO327661:SRO327662 TBK327661:TBK327662 TLG327661:TLG327662 TVC327661:TVC327662 UEY327661:UEY327662 UOU327661:UOU327662 UYQ327661:UYQ327662 VIM327661:VIM327662 VSI327661:VSI327662 WCE327661:WCE327662 WMA327661:WMA327662 WVW327661:WVW327662 O393197:O393198 JK393197:JK393198 TG393197:TG393198 ADC393197:ADC393198 AMY393197:AMY393198 AWU393197:AWU393198 BGQ393197:BGQ393198 BQM393197:BQM393198 CAI393197:CAI393198 CKE393197:CKE393198 CUA393197:CUA393198 DDW393197:DDW393198 DNS393197:DNS393198 DXO393197:DXO393198 EHK393197:EHK393198 ERG393197:ERG393198 FBC393197:FBC393198 FKY393197:FKY393198 FUU393197:FUU393198 GEQ393197:GEQ393198 GOM393197:GOM393198 GYI393197:GYI393198 HIE393197:HIE393198 HSA393197:HSA393198 IBW393197:IBW393198 ILS393197:ILS393198 IVO393197:IVO393198 JFK393197:JFK393198 JPG393197:JPG393198 JZC393197:JZC393198 KIY393197:KIY393198 KSU393197:KSU393198 LCQ393197:LCQ393198 LMM393197:LMM393198 LWI393197:LWI393198 MGE393197:MGE393198 MQA393197:MQA393198 MZW393197:MZW393198 NJS393197:NJS393198 NTO393197:NTO393198 ODK393197:ODK393198 ONG393197:ONG393198 OXC393197:OXC393198 PGY393197:PGY393198 PQU393197:PQU393198 QAQ393197:QAQ393198 QKM393197:QKM393198 QUI393197:QUI393198 REE393197:REE393198 ROA393197:ROA393198 RXW393197:RXW393198 SHS393197:SHS393198 SRO393197:SRO393198 TBK393197:TBK393198 TLG393197:TLG393198 TVC393197:TVC393198 UEY393197:UEY393198 UOU393197:UOU393198 UYQ393197:UYQ393198 VIM393197:VIM393198 VSI393197:VSI393198 WCE393197:WCE393198 WMA393197:WMA393198 WVW393197:WVW393198 O458733:O458734 JK458733:JK458734 TG458733:TG458734 ADC458733:ADC458734 AMY458733:AMY458734 AWU458733:AWU458734 BGQ458733:BGQ458734 BQM458733:BQM458734 CAI458733:CAI458734 CKE458733:CKE458734 CUA458733:CUA458734 DDW458733:DDW458734 DNS458733:DNS458734 DXO458733:DXO458734 EHK458733:EHK458734 ERG458733:ERG458734 FBC458733:FBC458734 FKY458733:FKY458734 FUU458733:FUU458734 GEQ458733:GEQ458734 GOM458733:GOM458734 GYI458733:GYI458734 HIE458733:HIE458734 HSA458733:HSA458734 IBW458733:IBW458734 ILS458733:ILS458734 IVO458733:IVO458734 JFK458733:JFK458734 JPG458733:JPG458734 JZC458733:JZC458734 KIY458733:KIY458734 KSU458733:KSU458734 LCQ458733:LCQ458734 LMM458733:LMM458734 LWI458733:LWI458734 MGE458733:MGE458734 MQA458733:MQA458734 MZW458733:MZW458734 NJS458733:NJS458734 NTO458733:NTO458734 ODK458733:ODK458734 ONG458733:ONG458734 OXC458733:OXC458734 PGY458733:PGY458734 PQU458733:PQU458734 QAQ458733:QAQ458734 QKM458733:QKM458734 QUI458733:QUI458734 REE458733:REE458734 ROA458733:ROA458734 RXW458733:RXW458734 SHS458733:SHS458734 SRO458733:SRO458734 TBK458733:TBK458734 TLG458733:TLG458734 TVC458733:TVC458734 UEY458733:UEY458734 UOU458733:UOU458734 UYQ458733:UYQ458734 VIM458733:VIM458734 VSI458733:VSI458734 WCE458733:WCE458734 WMA458733:WMA458734 WVW458733:WVW458734 O524269:O524270 JK524269:JK524270 TG524269:TG524270 ADC524269:ADC524270 AMY524269:AMY524270 AWU524269:AWU524270 BGQ524269:BGQ524270 BQM524269:BQM524270 CAI524269:CAI524270 CKE524269:CKE524270 CUA524269:CUA524270 DDW524269:DDW524270 DNS524269:DNS524270 DXO524269:DXO524270 EHK524269:EHK524270 ERG524269:ERG524270 FBC524269:FBC524270 FKY524269:FKY524270 FUU524269:FUU524270 GEQ524269:GEQ524270 GOM524269:GOM524270 GYI524269:GYI524270 HIE524269:HIE524270 HSA524269:HSA524270 IBW524269:IBW524270 ILS524269:ILS524270 IVO524269:IVO524270 JFK524269:JFK524270 JPG524269:JPG524270 JZC524269:JZC524270 KIY524269:KIY524270 KSU524269:KSU524270 LCQ524269:LCQ524270 LMM524269:LMM524270 LWI524269:LWI524270 MGE524269:MGE524270 MQA524269:MQA524270 MZW524269:MZW524270 NJS524269:NJS524270 NTO524269:NTO524270 ODK524269:ODK524270 ONG524269:ONG524270 OXC524269:OXC524270 PGY524269:PGY524270 PQU524269:PQU524270 QAQ524269:QAQ524270 QKM524269:QKM524270 QUI524269:QUI524270 REE524269:REE524270 ROA524269:ROA524270 RXW524269:RXW524270 SHS524269:SHS524270 SRO524269:SRO524270 TBK524269:TBK524270 TLG524269:TLG524270 TVC524269:TVC524270 UEY524269:UEY524270 UOU524269:UOU524270 UYQ524269:UYQ524270 VIM524269:VIM524270 VSI524269:VSI524270 WCE524269:WCE524270 WMA524269:WMA524270 WVW524269:WVW524270 O589805:O589806 JK589805:JK589806 TG589805:TG589806 ADC589805:ADC589806 AMY589805:AMY589806 AWU589805:AWU589806 BGQ589805:BGQ589806 BQM589805:BQM589806 CAI589805:CAI589806 CKE589805:CKE589806 CUA589805:CUA589806 DDW589805:DDW589806 DNS589805:DNS589806 DXO589805:DXO589806 EHK589805:EHK589806 ERG589805:ERG589806 FBC589805:FBC589806 FKY589805:FKY589806 FUU589805:FUU589806 GEQ589805:GEQ589806 GOM589805:GOM589806 GYI589805:GYI589806 HIE589805:HIE589806 HSA589805:HSA589806 IBW589805:IBW589806 ILS589805:ILS589806 IVO589805:IVO589806 JFK589805:JFK589806 JPG589805:JPG589806 JZC589805:JZC589806 KIY589805:KIY589806 KSU589805:KSU589806 LCQ589805:LCQ589806 LMM589805:LMM589806 LWI589805:LWI589806 MGE589805:MGE589806 MQA589805:MQA589806 MZW589805:MZW589806 NJS589805:NJS589806 NTO589805:NTO589806 ODK589805:ODK589806 ONG589805:ONG589806 OXC589805:OXC589806 PGY589805:PGY589806 PQU589805:PQU589806 QAQ589805:QAQ589806 QKM589805:QKM589806 QUI589805:QUI589806 REE589805:REE589806 ROA589805:ROA589806 RXW589805:RXW589806 SHS589805:SHS589806 SRO589805:SRO589806 TBK589805:TBK589806 TLG589805:TLG589806 TVC589805:TVC589806 UEY589805:UEY589806 UOU589805:UOU589806 UYQ589805:UYQ589806 VIM589805:VIM589806 VSI589805:VSI589806 WCE589805:WCE589806 WMA589805:WMA589806 WVW589805:WVW589806 O655341:O655342 JK655341:JK655342 TG655341:TG655342 ADC655341:ADC655342 AMY655341:AMY655342 AWU655341:AWU655342 BGQ655341:BGQ655342 BQM655341:BQM655342 CAI655341:CAI655342 CKE655341:CKE655342 CUA655341:CUA655342 DDW655341:DDW655342 DNS655341:DNS655342 DXO655341:DXO655342 EHK655341:EHK655342 ERG655341:ERG655342 FBC655341:FBC655342 FKY655341:FKY655342 FUU655341:FUU655342 GEQ655341:GEQ655342 GOM655341:GOM655342 GYI655341:GYI655342 HIE655341:HIE655342 HSA655341:HSA655342 IBW655341:IBW655342 ILS655341:ILS655342 IVO655341:IVO655342 JFK655341:JFK655342 JPG655341:JPG655342 JZC655341:JZC655342 KIY655341:KIY655342 KSU655341:KSU655342 LCQ655341:LCQ655342 LMM655341:LMM655342 LWI655341:LWI655342 MGE655341:MGE655342 MQA655341:MQA655342 MZW655341:MZW655342 NJS655341:NJS655342 NTO655341:NTO655342 ODK655341:ODK655342 ONG655341:ONG655342 OXC655341:OXC655342 PGY655341:PGY655342 PQU655341:PQU655342 QAQ655341:QAQ655342 QKM655341:QKM655342 QUI655341:QUI655342 REE655341:REE655342 ROA655341:ROA655342 RXW655341:RXW655342 SHS655341:SHS655342 SRO655341:SRO655342 TBK655341:TBK655342 TLG655341:TLG655342 TVC655341:TVC655342 UEY655341:UEY655342 UOU655341:UOU655342 UYQ655341:UYQ655342 VIM655341:VIM655342 VSI655341:VSI655342 WCE655341:WCE655342 WMA655341:WMA655342 WVW655341:WVW655342 O720877:O720878 JK720877:JK720878 TG720877:TG720878 ADC720877:ADC720878 AMY720877:AMY720878 AWU720877:AWU720878 BGQ720877:BGQ720878 BQM720877:BQM720878 CAI720877:CAI720878 CKE720877:CKE720878 CUA720877:CUA720878 DDW720877:DDW720878 DNS720877:DNS720878 DXO720877:DXO720878 EHK720877:EHK720878 ERG720877:ERG720878 FBC720877:FBC720878 FKY720877:FKY720878 FUU720877:FUU720878 GEQ720877:GEQ720878 GOM720877:GOM720878 GYI720877:GYI720878 HIE720877:HIE720878 HSA720877:HSA720878 IBW720877:IBW720878 ILS720877:ILS720878 IVO720877:IVO720878 JFK720877:JFK720878 JPG720877:JPG720878 JZC720877:JZC720878 KIY720877:KIY720878 KSU720877:KSU720878 LCQ720877:LCQ720878 LMM720877:LMM720878 LWI720877:LWI720878 MGE720877:MGE720878 MQA720877:MQA720878 MZW720877:MZW720878 NJS720877:NJS720878 NTO720877:NTO720878 ODK720877:ODK720878 ONG720877:ONG720878 OXC720877:OXC720878 PGY720877:PGY720878 PQU720877:PQU720878 QAQ720877:QAQ720878 QKM720877:QKM720878 QUI720877:QUI720878 REE720877:REE720878 ROA720877:ROA720878 RXW720877:RXW720878 SHS720877:SHS720878 SRO720877:SRO720878 TBK720877:TBK720878 TLG720877:TLG720878 TVC720877:TVC720878 UEY720877:UEY720878 UOU720877:UOU720878 UYQ720877:UYQ720878 VIM720877:VIM720878 VSI720877:VSI720878 WCE720877:WCE720878 WMA720877:WMA720878 WVW720877:WVW720878 O786413:O786414 JK786413:JK786414 TG786413:TG786414 ADC786413:ADC786414 AMY786413:AMY786414 AWU786413:AWU786414 BGQ786413:BGQ786414 BQM786413:BQM786414 CAI786413:CAI786414 CKE786413:CKE786414 CUA786413:CUA786414 DDW786413:DDW786414 DNS786413:DNS786414 DXO786413:DXO786414 EHK786413:EHK786414 ERG786413:ERG786414 FBC786413:FBC786414 FKY786413:FKY786414 FUU786413:FUU786414 GEQ786413:GEQ786414 GOM786413:GOM786414 GYI786413:GYI786414 HIE786413:HIE786414 HSA786413:HSA786414 IBW786413:IBW786414 ILS786413:ILS786414 IVO786413:IVO786414 JFK786413:JFK786414 JPG786413:JPG786414 JZC786413:JZC786414 KIY786413:KIY786414 KSU786413:KSU786414 LCQ786413:LCQ786414 LMM786413:LMM786414 LWI786413:LWI786414 MGE786413:MGE786414 MQA786413:MQA786414 MZW786413:MZW786414 NJS786413:NJS786414 NTO786413:NTO786414 ODK786413:ODK786414 ONG786413:ONG786414 OXC786413:OXC786414 PGY786413:PGY786414 PQU786413:PQU786414 QAQ786413:QAQ786414 QKM786413:QKM786414 QUI786413:QUI786414 REE786413:REE786414 ROA786413:ROA786414 RXW786413:RXW786414 SHS786413:SHS786414 SRO786413:SRO786414 TBK786413:TBK786414 TLG786413:TLG786414 TVC786413:TVC786414 UEY786413:UEY786414 UOU786413:UOU786414 UYQ786413:UYQ786414 VIM786413:VIM786414 VSI786413:VSI786414 WCE786413:WCE786414 WMA786413:WMA786414 WVW786413:WVW786414 O851949:O851950 JK851949:JK851950 TG851949:TG851950 ADC851949:ADC851950 AMY851949:AMY851950 AWU851949:AWU851950 BGQ851949:BGQ851950 BQM851949:BQM851950 CAI851949:CAI851950 CKE851949:CKE851950 CUA851949:CUA851950 DDW851949:DDW851950 DNS851949:DNS851950 DXO851949:DXO851950 EHK851949:EHK851950 ERG851949:ERG851950 FBC851949:FBC851950 FKY851949:FKY851950 FUU851949:FUU851950 GEQ851949:GEQ851950 GOM851949:GOM851950 GYI851949:GYI851950 HIE851949:HIE851950 HSA851949:HSA851950 IBW851949:IBW851950 ILS851949:ILS851950 IVO851949:IVO851950 JFK851949:JFK851950 JPG851949:JPG851950 JZC851949:JZC851950 KIY851949:KIY851950 KSU851949:KSU851950 LCQ851949:LCQ851950 LMM851949:LMM851950 LWI851949:LWI851950 MGE851949:MGE851950 MQA851949:MQA851950 MZW851949:MZW851950 NJS851949:NJS851950 NTO851949:NTO851950 ODK851949:ODK851950 ONG851949:ONG851950 OXC851949:OXC851950 PGY851949:PGY851950 PQU851949:PQU851950 QAQ851949:QAQ851950 QKM851949:QKM851950 QUI851949:QUI851950 REE851949:REE851950 ROA851949:ROA851950 RXW851949:RXW851950 SHS851949:SHS851950 SRO851949:SRO851950 TBK851949:TBK851950 TLG851949:TLG851950 TVC851949:TVC851950 UEY851949:UEY851950 UOU851949:UOU851950 UYQ851949:UYQ851950 VIM851949:VIM851950 VSI851949:VSI851950 WCE851949:WCE851950 WMA851949:WMA851950 WVW851949:WVW851950 O917485:O917486 JK917485:JK917486 TG917485:TG917486 ADC917485:ADC917486 AMY917485:AMY917486 AWU917485:AWU917486 BGQ917485:BGQ917486 BQM917485:BQM917486 CAI917485:CAI917486 CKE917485:CKE917486 CUA917485:CUA917486 DDW917485:DDW917486 DNS917485:DNS917486 DXO917485:DXO917486 EHK917485:EHK917486 ERG917485:ERG917486 FBC917485:FBC917486 FKY917485:FKY917486 FUU917485:FUU917486 GEQ917485:GEQ917486 GOM917485:GOM917486 GYI917485:GYI917486 HIE917485:HIE917486 HSA917485:HSA917486 IBW917485:IBW917486 ILS917485:ILS917486 IVO917485:IVO917486 JFK917485:JFK917486 JPG917485:JPG917486 JZC917485:JZC917486 KIY917485:KIY917486 KSU917485:KSU917486 LCQ917485:LCQ917486 LMM917485:LMM917486 LWI917485:LWI917486 MGE917485:MGE917486 MQA917485:MQA917486 MZW917485:MZW917486 NJS917485:NJS917486 NTO917485:NTO917486 ODK917485:ODK917486 ONG917485:ONG917486 OXC917485:OXC917486 PGY917485:PGY917486 PQU917485:PQU917486 QAQ917485:QAQ917486 QKM917485:QKM917486 QUI917485:QUI917486 REE917485:REE917486 ROA917485:ROA917486 RXW917485:RXW917486 SHS917485:SHS917486 SRO917485:SRO917486 TBK917485:TBK917486 TLG917485:TLG917486 TVC917485:TVC917486 UEY917485:UEY917486 UOU917485:UOU917486 UYQ917485:UYQ917486 VIM917485:VIM917486 VSI917485:VSI917486 WCE917485:WCE917486 WMA917485:WMA917486 WVW917485:WVW917486 O983021:O983022 JK983021:JK983022 TG983021:TG983022 ADC983021:ADC983022 AMY983021:AMY983022 AWU983021:AWU983022 BGQ983021:BGQ983022 BQM983021:BQM983022 CAI983021:CAI983022 CKE983021:CKE983022 CUA983021:CUA983022 DDW983021:DDW983022 DNS983021:DNS983022 DXO983021:DXO983022 EHK983021:EHK983022 ERG983021:ERG983022 FBC983021:FBC983022 FKY983021:FKY983022 FUU983021:FUU983022 GEQ983021:GEQ983022 GOM983021:GOM983022 GYI983021:GYI983022 HIE983021:HIE983022 HSA983021:HSA983022 IBW983021:IBW983022 ILS983021:ILS983022 IVO983021:IVO983022 JFK983021:JFK983022 JPG983021:JPG983022 JZC983021:JZC983022 KIY983021:KIY983022 KSU983021:KSU983022 LCQ983021:LCQ983022 LMM983021:LMM983022 LWI983021:LWI983022 MGE983021:MGE983022 MQA983021:MQA983022 MZW983021:MZW983022 NJS983021:NJS983022 NTO983021:NTO983022 ODK983021:ODK983022 ONG983021:ONG983022 OXC983021:OXC983022 PGY983021:PGY983022 PQU983021:PQU983022 QAQ983021:QAQ983022 QKM983021:QKM983022 QUI983021:QUI983022 REE983021:REE983022 ROA983021:ROA983022 RXW983021:RXW983022 SHS983021:SHS983022 SRO983021:SRO983022 TBK983021:TBK983022 TLG983021:TLG983022 TVC983021:TVC983022 UEY983021:UEY983022 UOU983021:UOU983022 UYQ983021:UYQ983022 VIM983021:VIM983022 VSI983021:VSI983022 WCE983021:WCE983022 WMA983021:WMA983022 WVW983021:WVW983022 O65504:O65505 JK65504:JK65505 TG65504:TG65505 ADC65504:ADC65505 AMY65504:AMY65505 AWU65504:AWU65505 BGQ65504:BGQ65505 BQM65504:BQM65505 CAI65504:CAI65505 CKE65504:CKE65505 CUA65504:CUA65505 DDW65504:DDW65505 DNS65504:DNS65505 DXO65504:DXO65505 EHK65504:EHK65505 ERG65504:ERG65505 FBC65504:FBC65505 FKY65504:FKY65505 FUU65504:FUU65505 GEQ65504:GEQ65505 GOM65504:GOM65505 GYI65504:GYI65505 HIE65504:HIE65505 HSA65504:HSA65505 IBW65504:IBW65505 ILS65504:ILS65505 IVO65504:IVO65505 JFK65504:JFK65505 JPG65504:JPG65505 JZC65504:JZC65505 KIY65504:KIY65505 KSU65504:KSU65505 LCQ65504:LCQ65505 LMM65504:LMM65505 LWI65504:LWI65505 MGE65504:MGE65505 MQA65504:MQA65505 MZW65504:MZW65505 NJS65504:NJS65505 NTO65504:NTO65505 ODK65504:ODK65505 ONG65504:ONG65505 OXC65504:OXC65505 PGY65504:PGY65505 PQU65504:PQU65505 QAQ65504:QAQ65505 QKM65504:QKM65505 QUI65504:QUI65505 REE65504:REE65505 ROA65504:ROA65505 RXW65504:RXW65505 SHS65504:SHS65505 SRO65504:SRO65505 TBK65504:TBK65505 TLG65504:TLG65505 TVC65504:TVC65505 UEY65504:UEY65505 UOU65504:UOU65505 UYQ65504:UYQ65505 VIM65504:VIM65505 VSI65504:VSI65505 WCE65504:WCE65505 WMA65504:WMA65505 WVW65504:WVW65505 O131040:O131041 JK131040:JK131041 TG131040:TG131041 ADC131040:ADC131041 AMY131040:AMY131041 AWU131040:AWU131041 BGQ131040:BGQ131041 BQM131040:BQM131041 CAI131040:CAI131041 CKE131040:CKE131041 CUA131040:CUA131041 DDW131040:DDW131041 DNS131040:DNS131041 DXO131040:DXO131041 EHK131040:EHK131041 ERG131040:ERG131041 FBC131040:FBC131041 FKY131040:FKY131041 FUU131040:FUU131041 GEQ131040:GEQ131041 GOM131040:GOM131041 GYI131040:GYI131041 HIE131040:HIE131041 HSA131040:HSA131041 IBW131040:IBW131041 ILS131040:ILS131041 IVO131040:IVO131041 JFK131040:JFK131041 JPG131040:JPG131041 JZC131040:JZC131041 KIY131040:KIY131041 KSU131040:KSU131041 LCQ131040:LCQ131041 LMM131040:LMM131041 LWI131040:LWI131041 MGE131040:MGE131041 MQA131040:MQA131041 MZW131040:MZW131041 NJS131040:NJS131041 NTO131040:NTO131041 ODK131040:ODK131041 ONG131040:ONG131041 OXC131040:OXC131041 PGY131040:PGY131041 PQU131040:PQU131041 QAQ131040:QAQ131041 QKM131040:QKM131041 QUI131040:QUI131041 REE131040:REE131041 ROA131040:ROA131041 RXW131040:RXW131041 SHS131040:SHS131041 SRO131040:SRO131041 TBK131040:TBK131041 TLG131040:TLG131041 TVC131040:TVC131041 UEY131040:UEY131041 UOU131040:UOU131041 UYQ131040:UYQ131041 VIM131040:VIM131041 VSI131040:VSI131041 WCE131040:WCE131041 WMA131040:WMA131041 WVW131040:WVW131041 O196576:O196577 JK196576:JK196577 TG196576:TG196577 ADC196576:ADC196577 AMY196576:AMY196577 AWU196576:AWU196577 BGQ196576:BGQ196577 BQM196576:BQM196577 CAI196576:CAI196577 CKE196576:CKE196577 CUA196576:CUA196577 DDW196576:DDW196577 DNS196576:DNS196577 DXO196576:DXO196577 EHK196576:EHK196577 ERG196576:ERG196577 FBC196576:FBC196577 FKY196576:FKY196577 FUU196576:FUU196577 GEQ196576:GEQ196577 GOM196576:GOM196577 GYI196576:GYI196577 HIE196576:HIE196577 HSA196576:HSA196577 IBW196576:IBW196577 ILS196576:ILS196577 IVO196576:IVO196577 JFK196576:JFK196577 JPG196576:JPG196577 JZC196576:JZC196577 KIY196576:KIY196577 KSU196576:KSU196577 LCQ196576:LCQ196577 LMM196576:LMM196577 LWI196576:LWI196577 MGE196576:MGE196577 MQA196576:MQA196577 MZW196576:MZW196577 NJS196576:NJS196577 NTO196576:NTO196577 ODK196576:ODK196577 ONG196576:ONG196577 OXC196576:OXC196577 PGY196576:PGY196577 PQU196576:PQU196577 QAQ196576:QAQ196577 QKM196576:QKM196577 QUI196576:QUI196577 REE196576:REE196577 ROA196576:ROA196577 RXW196576:RXW196577 SHS196576:SHS196577 SRO196576:SRO196577 TBK196576:TBK196577 TLG196576:TLG196577 TVC196576:TVC196577 UEY196576:UEY196577 UOU196576:UOU196577 UYQ196576:UYQ196577 VIM196576:VIM196577 VSI196576:VSI196577 WCE196576:WCE196577 WMA196576:WMA196577 WVW196576:WVW196577 O262112:O262113 JK262112:JK262113 TG262112:TG262113 ADC262112:ADC262113 AMY262112:AMY262113 AWU262112:AWU262113 BGQ262112:BGQ262113 BQM262112:BQM262113 CAI262112:CAI262113 CKE262112:CKE262113 CUA262112:CUA262113 DDW262112:DDW262113 DNS262112:DNS262113 DXO262112:DXO262113 EHK262112:EHK262113 ERG262112:ERG262113 FBC262112:FBC262113 FKY262112:FKY262113 FUU262112:FUU262113 GEQ262112:GEQ262113 GOM262112:GOM262113 GYI262112:GYI262113 HIE262112:HIE262113 HSA262112:HSA262113 IBW262112:IBW262113 ILS262112:ILS262113 IVO262112:IVO262113 JFK262112:JFK262113 JPG262112:JPG262113 JZC262112:JZC262113 KIY262112:KIY262113 KSU262112:KSU262113 LCQ262112:LCQ262113 LMM262112:LMM262113 LWI262112:LWI262113 MGE262112:MGE262113 MQA262112:MQA262113 MZW262112:MZW262113 NJS262112:NJS262113 NTO262112:NTO262113 ODK262112:ODK262113 ONG262112:ONG262113 OXC262112:OXC262113 PGY262112:PGY262113 PQU262112:PQU262113 QAQ262112:QAQ262113 QKM262112:QKM262113 QUI262112:QUI262113 REE262112:REE262113 ROA262112:ROA262113 RXW262112:RXW262113 SHS262112:SHS262113 SRO262112:SRO262113 TBK262112:TBK262113 TLG262112:TLG262113 TVC262112:TVC262113 UEY262112:UEY262113 UOU262112:UOU262113 UYQ262112:UYQ262113 VIM262112:VIM262113 VSI262112:VSI262113 WCE262112:WCE262113 WMA262112:WMA262113 WVW262112:WVW262113 O327648:O327649 JK327648:JK327649 TG327648:TG327649 ADC327648:ADC327649 AMY327648:AMY327649 AWU327648:AWU327649 BGQ327648:BGQ327649 BQM327648:BQM327649 CAI327648:CAI327649 CKE327648:CKE327649 CUA327648:CUA327649 DDW327648:DDW327649 DNS327648:DNS327649 DXO327648:DXO327649 EHK327648:EHK327649 ERG327648:ERG327649 FBC327648:FBC327649 FKY327648:FKY327649 FUU327648:FUU327649 GEQ327648:GEQ327649 GOM327648:GOM327649 GYI327648:GYI327649 HIE327648:HIE327649 HSA327648:HSA327649 IBW327648:IBW327649 ILS327648:ILS327649 IVO327648:IVO327649 JFK327648:JFK327649 JPG327648:JPG327649 JZC327648:JZC327649 KIY327648:KIY327649 KSU327648:KSU327649 LCQ327648:LCQ327649 LMM327648:LMM327649 LWI327648:LWI327649 MGE327648:MGE327649 MQA327648:MQA327649 MZW327648:MZW327649 NJS327648:NJS327649 NTO327648:NTO327649 ODK327648:ODK327649 ONG327648:ONG327649 OXC327648:OXC327649 PGY327648:PGY327649 PQU327648:PQU327649 QAQ327648:QAQ327649 QKM327648:QKM327649 QUI327648:QUI327649 REE327648:REE327649 ROA327648:ROA327649 RXW327648:RXW327649 SHS327648:SHS327649 SRO327648:SRO327649 TBK327648:TBK327649 TLG327648:TLG327649 TVC327648:TVC327649 UEY327648:UEY327649 UOU327648:UOU327649 UYQ327648:UYQ327649 VIM327648:VIM327649 VSI327648:VSI327649 WCE327648:WCE327649 WMA327648:WMA327649 WVW327648:WVW327649 O393184:O393185 JK393184:JK393185 TG393184:TG393185 ADC393184:ADC393185 AMY393184:AMY393185 AWU393184:AWU393185 BGQ393184:BGQ393185 BQM393184:BQM393185 CAI393184:CAI393185 CKE393184:CKE393185 CUA393184:CUA393185 DDW393184:DDW393185 DNS393184:DNS393185 DXO393184:DXO393185 EHK393184:EHK393185 ERG393184:ERG393185 FBC393184:FBC393185 FKY393184:FKY393185 FUU393184:FUU393185 GEQ393184:GEQ393185 GOM393184:GOM393185 GYI393184:GYI393185 HIE393184:HIE393185 HSA393184:HSA393185 IBW393184:IBW393185 ILS393184:ILS393185 IVO393184:IVO393185 JFK393184:JFK393185 JPG393184:JPG393185 JZC393184:JZC393185 KIY393184:KIY393185 KSU393184:KSU393185 LCQ393184:LCQ393185 LMM393184:LMM393185 LWI393184:LWI393185 MGE393184:MGE393185 MQA393184:MQA393185 MZW393184:MZW393185 NJS393184:NJS393185 NTO393184:NTO393185 ODK393184:ODK393185 ONG393184:ONG393185 OXC393184:OXC393185 PGY393184:PGY393185 PQU393184:PQU393185 QAQ393184:QAQ393185 QKM393184:QKM393185 QUI393184:QUI393185 REE393184:REE393185 ROA393184:ROA393185 RXW393184:RXW393185 SHS393184:SHS393185 SRO393184:SRO393185 TBK393184:TBK393185 TLG393184:TLG393185 TVC393184:TVC393185 UEY393184:UEY393185 UOU393184:UOU393185 UYQ393184:UYQ393185 VIM393184:VIM393185 VSI393184:VSI393185 WCE393184:WCE393185 WMA393184:WMA393185 WVW393184:WVW393185 O458720:O458721 JK458720:JK458721 TG458720:TG458721 ADC458720:ADC458721 AMY458720:AMY458721 AWU458720:AWU458721 BGQ458720:BGQ458721 BQM458720:BQM458721 CAI458720:CAI458721 CKE458720:CKE458721 CUA458720:CUA458721 DDW458720:DDW458721 DNS458720:DNS458721 DXO458720:DXO458721 EHK458720:EHK458721 ERG458720:ERG458721 FBC458720:FBC458721 FKY458720:FKY458721 FUU458720:FUU458721 GEQ458720:GEQ458721 GOM458720:GOM458721 GYI458720:GYI458721 HIE458720:HIE458721 HSA458720:HSA458721 IBW458720:IBW458721 ILS458720:ILS458721 IVO458720:IVO458721 JFK458720:JFK458721 JPG458720:JPG458721 JZC458720:JZC458721 KIY458720:KIY458721 KSU458720:KSU458721 LCQ458720:LCQ458721 LMM458720:LMM458721 LWI458720:LWI458721 MGE458720:MGE458721 MQA458720:MQA458721 MZW458720:MZW458721 NJS458720:NJS458721 NTO458720:NTO458721 ODK458720:ODK458721 ONG458720:ONG458721 OXC458720:OXC458721 PGY458720:PGY458721 PQU458720:PQU458721 QAQ458720:QAQ458721 QKM458720:QKM458721 QUI458720:QUI458721 REE458720:REE458721 ROA458720:ROA458721 RXW458720:RXW458721 SHS458720:SHS458721 SRO458720:SRO458721 TBK458720:TBK458721 TLG458720:TLG458721 TVC458720:TVC458721 UEY458720:UEY458721 UOU458720:UOU458721 UYQ458720:UYQ458721 VIM458720:VIM458721 VSI458720:VSI458721 WCE458720:WCE458721 WMA458720:WMA458721 WVW458720:WVW458721 O524256:O524257 JK524256:JK524257 TG524256:TG524257 ADC524256:ADC524257 AMY524256:AMY524257 AWU524256:AWU524257 BGQ524256:BGQ524257 BQM524256:BQM524257 CAI524256:CAI524257 CKE524256:CKE524257 CUA524256:CUA524257 DDW524256:DDW524257 DNS524256:DNS524257 DXO524256:DXO524257 EHK524256:EHK524257 ERG524256:ERG524257 FBC524256:FBC524257 FKY524256:FKY524257 FUU524256:FUU524257 GEQ524256:GEQ524257 GOM524256:GOM524257 GYI524256:GYI524257 HIE524256:HIE524257 HSA524256:HSA524257 IBW524256:IBW524257 ILS524256:ILS524257 IVO524256:IVO524257 JFK524256:JFK524257 JPG524256:JPG524257 JZC524256:JZC524257 KIY524256:KIY524257 KSU524256:KSU524257 LCQ524256:LCQ524257 LMM524256:LMM524257 LWI524256:LWI524257 MGE524256:MGE524257 MQA524256:MQA524257 MZW524256:MZW524257 NJS524256:NJS524257 NTO524256:NTO524257 ODK524256:ODK524257 ONG524256:ONG524257 OXC524256:OXC524257 PGY524256:PGY524257 PQU524256:PQU524257 QAQ524256:QAQ524257 QKM524256:QKM524257 QUI524256:QUI524257 REE524256:REE524257 ROA524256:ROA524257 RXW524256:RXW524257 SHS524256:SHS524257 SRO524256:SRO524257 TBK524256:TBK524257 TLG524256:TLG524257 TVC524256:TVC524257 UEY524256:UEY524257 UOU524256:UOU524257 UYQ524256:UYQ524257 VIM524256:VIM524257 VSI524256:VSI524257 WCE524256:WCE524257 WMA524256:WMA524257 WVW524256:WVW524257 O589792:O589793 JK589792:JK589793 TG589792:TG589793 ADC589792:ADC589793 AMY589792:AMY589793 AWU589792:AWU589793 BGQ589792:BGQ589793 BQM589792:BQM589793 CAI589792:CAI589793 CKE589792:CKE589793 CUA589792:CUA589793 DDW589792:DDW589793 DNS589792:DNS589793 DXO589792:DXO589793 EHK589792:EHK589793 ERG589792:ERG589793 FBC589792:FBC589793 FKY589792:FKY589793 FUU589792:FUU589793 GEQ589792:GEQ589793 GOM589792:GOM589793 GYI589792:GYI589793 HIE589792:HIE589793 HSA589792:HSA589793 IBW589792:IBW589793 ILS589792:ILS589793 IVO589792:IVO589793 JFK589792:JFK589793 JPG589792:JPG589793 JZC589792:JZC589793 KIY589792:KIY589793 KSU589792:KSU589793 LCQ589792:LCQ589793 LMM589792:LMM589793 LWI589792:LWI589793 MGE589792:MGE589793 MQA589792:MQA589793 MZW589792:MZW589793 NJS589792:NJS589793 NTO589792:NTO589793 ODK589792:ODK589793 ONG589792:ONG589793 OXC589792:OXC589793 PGY589792:PGY589793 PQU589792:PQU589793 QAQ589792:QAQ589793 QKM589792:QKM589793 QUI589792:QUI589793 REE589792:REE589793 ROA589792:ROA589793 RXW589792:RXW589793 SHS589792:SHS589793 SRO589792:SRO589793 TBK589792:TBK589793 TLG589792:TLG589793 TVC589792:TVC589793 UEY589792:UEY589793 UOU589792:UOU589793 UYQ589792:UYQ589793 VIM589792:VIM589793 VSI589792:VSI589793 WCE589792:WCE589793 WMA589792:WMA589793 WVW589792:WVW589793 O655328:O655329 JK655328:JK655329 TG655328:TG655329 ADC655328:ADC655329 AMY655328:AMY655329 AWU655328:AWU655329 BGQ655328:BGQ655329 BQM655328:BQM655329 CAI655328:CAI655329 CKE655328:CKE655329 CUA655328:CUA655329 DDW655328:DDW655329 DNS655328:DNS655329 DXO655328:DXO655329 EHK655328:EHK655329 ERG655328:ERG655329 FBC655328:FBC655329 FKY655328:FKY655329 FUU655328:FUU655329 GEQ655328:GEQ655329 GOM655328:GOM655329 GYI655328:GYI655329 HIE655328:HIE655329 HSA655328:HSA655329 IBW655328:IBW655329 ILS655328:ILS655329 IVO655328:IVO655329 JFK655328:JFK655329 JPG655328:JPG655329 JZC655328:JZC655329 KIY655328:KIY655329 KSU655328:KSU655329 LCQ655328:LCQ655329 LMM655328:LMM655329 LWI655328:LWI655329 MGE655328:MGE655329 MQA655328:MQA655329 MZW655328:MZW655329 NJS655328:NJS655329 NTO655328:NTO655329 ODK655328:ODK655329 ONG655328:ONG655329 OXC655328:OXC655329 PGY655328:PGY655329 PQU655328:PQU655329 QAQ655328:QAQ655329 QKM655328:QKM655329 QUI655328:QUI655329 REE655328:REE655329 ROA655328:ROA655329 RXW655328:RXW655329 SHS655328:SHS655329 SRO655328:SRO655329 TBK655328:TBK655329 TLG655328:TLG655329 TVC655328:TVC655329 UEY655328:UEY655329 UOU655328:UOU655329 UYQ655328:UYQ655329 VIM655328:VIM655329 VSI655328:VSI655329 WCE655328:WCE655329 WMA655328:WMA655329 WVW655328:WVW655329 O720864:O720865 JK720864:JK720865 TG720864:TG720865 ADC720864:ADC720865 AMY720864:AMY720865 AWU720864:AWU720865 BGQ720864:BGQ720865 BQM720864:BQM720865 CAI720864:CAI720865 CKE720864:CKE720865 CUA720864:CUA720865 DDW720864:DDW720865 DNS720864:DNS720865 DXO720864:DXO720865 EHK720864:EHK720865 ERG720864:ERG720865 FBC720864:FBC720865 FKY720864:FKY720865 FUU720864:FUU720865 GEQ720864:GEQ720865 GOM720864:GOM720865 GYI720864:GYI720865 HIE720864:HIE720865 HSA720864:HSA720865 IBW720864:IBW720865 ILS720864:ILS720865 IVO720864:IVO720865 JFK720864:JFK720865 JPG720864:JPG720865 JZC720864:JZC720865 KIY720864:KIY720865 KSU720864:KSU720865 LCQ720864:LCQ720865 LMM720864:LMM720865 LWI720864:LWI720865 MGE720864:MGE720865 MQA720864:MQA720865 MZW720864:MZW720865 NJS720864:NJS720865 NTO720864:NTO720865 ODK720864:ODK720865 ONG720864:ONG720865 OXC720864:OXC720865 PGY720864:PGY720865 PQU720864:PQU720865 QAQ720864:QAQ720865 QKM720864:QKM720865 QUI720864:QUI720865 REE720864:REE720865 ROA720864:ROA720865 RXW720864:RXW720865 SHS720864:SHS720865 SRO720864:SRO720865 TBK720864:TBK720865 TLG720864:TLG720865 TVC720864:TVC720865 UEY720864:UEY720865 UOU720864:UOU720865 UYQ720864:UYQ720865 VIM720864:VIM720865 VSI720864:VSI720865 WCE720864:WCE720865 WMA720864:WMA720865 WVW720864:WVW720865 O786400:O786401 JK786400:JK786401 TG786400:TG786401 ADC786400:ADC786401 AMY786400:AMY786401 AWU786400:AWU786401 BGQ786400:BGQ786401 BQM786400:BQM786401 CAI786400:CAI786401 CKE786400:CKE786401 CUA786400:CUA786401 DDW786400:DDW786401 DNS786400:DNS786401 DXO786400:DXO786401 EHK786400:EHK786401 ERG786400:ERG786401 FBC786400:FBC786401 FKY786400:FKY786401 FUU786400:FUU786401 GEQ786400:GEQ786401 GOM786400:GOM786401 GYI786400:GYI786401 HIE786400:HIE786401 HSA786400:HSA786401 IBW786400:IBW786401 ILS786400:ILS786401 IVO786400:IVO786401 JFK786400:JFK786401 JPG786400:JPG786401 JZC786400:JZC786401 KIY786400:KIY786401 KSU786400:KSU786401 LCQ786400:LCQ786401 LMM786400:LMM786401 LWI786400:LWI786401 MGE786400:MGE786401 MQA786400:MQA786401 MZW786400:MZW786401 NJS786400:NJS786401 NTO786400:NTO786401 ODK786400:ODK786401 ONG786400:ONG786401 OXC786400:OXC786401 PGY786400:PGY786401 PQU786400:PQU786401 QAQ786400:QAQ786401 QKM786400:QKM786401 QUI786400:QUI786401 REE786400:REE786401 ROA786400:ROA786401 RXW786400:RXW786401 SHS786400:SHS786401 SRO786400:SRO786401 TBK786400:TBK786401 TLG786400:TLG786401 TVC786400:TVC786401 UEY786400:UEY786401 UOU786400:UOU786401 UYQ786400:UYQ786401 VIM786400:VIM786401 VSI786400:VSI786401 WCE786400:WCE786401 WMA786400:WMA786401 WVW786400:WVW786401 O851936:O851937 JK851936:JK851937 TG851936:TG851937 ADC851936:ADC851937 AMY851936:AMY851937 AWU851936:AWU851937 BGQ851936:BGQ851937 BQM851936:BQM851937 CAI851936:CAI851937 CKE851936:CKE851937 CUA851936:CUA851937 DDW851936:DDW851937 DNS851936:DNS851937 DXO851936:DXO851937 EHK851936:EHK851937 ERG851936:ERG851937 FBC851936:FBC851937 FKY851936:FKY851937 FUU851936:FUU851937 GEQ851936:GEQ851937 GOM851936:GOM851937 GYI851936:GYI851937 HIE851936:HIE851937 HSA851936:HSA851937 IBW851936:IBW851937 ILS851936:ILS851937 IVO851936:IVO851937 JFK851936:JFK851937 JPG851936:JPG851937 JZC851936:JZC851937 KIY851936:KIY851937 KSU851936:KSU851937 LCQ851936:LCQ851937 LMM851936:LMM851937 LWI851936:LWI851937 MGE851936:MGE851937 MQA851936:MQA851937 MZW851936:MZW851937 NJS851936:NJS851937 NTO851936:NTO851937 ODK851936:ODK851937 ONG851936:ONG851937 OXC851936:OXC851937 PGY851936:PGY851937 PQU851936:PQU851937 QAQ851936:QAQ851937 QKM851936:QKM851937 QUI851936:QUI851937 REE851936:REE851937 ROA851936:ROA851937 RXW851936:RXW851937 SHS851936:SHS851937 SRO851936:SRO851937 TBK851936:TBK851937 TLG851936:TLG851937 TVC851936:TVC851937 UEY851936:UEY851937 UOU851936:UOU851937 UYQ851936:UYQ851937 VIM851936:VIM851937 VSI851936:VSI851937 WCE851936:WCE851937 WMA851936:WMA851937 WVW851936:WVW851937 O917472:O917473 JK917472:JK917473 TG917472:TG917473 ADC917472:ADC917473 AMY917472:AMY917473 AWU917472:AWU917473 BGQ917472:BGQ917473 BQM917472:BQM917473 CAI917472:CAI917473 CKE917472:CKE917473 CUA917472:CUA917473 DDW917472:DDW917473 DNS917472:DNS917473 DXO917472:DXO917473 EHK917472:EHK917473 ERG917472:ERG917473 FBC917472:FBC917473 FKY917472:FKY917473 FUU917472:FUU917473 GEQ917472:GEQ917473 GOM917472:GOM917473 GYI917472:GYI917473 HIE917472:HIE917473 HSA917472:HSA917473 IBW917472:IBW917473 ILS917472:ILS917473 IVO917472:IVO917473 JFK917472:JFK917473 JPG917472:JPG917473 JZC917472:JZC917473 KIY917472:KIY917473 KSU917472:KSU917473 LCQ917472:LCQ917473 LMM917472:LMM917473 LWI917472:LWI917473 MGE917472:MGE917473 MQA917472:MQA917473 MZW917472:MZW917473 NJS917472:NJS917473 NTO917472:NTO917473 ODK917472:ODK917473 ONG917472:ONG917473 OXC917472:OXC917473 PGY917472:PGY917473 PQU917472:PQU917473 QAQ917472:QAQ917473 QKM917472:QKM917473 QUI917472:QUI917473 REE917472:REE917473 ROA917472:ROA917473 RXW917472:RXW917473 SHS917472:SHS917473 SRO917472:SRO917473 TBK917472:TBK917473 TLG917472:TLG917473 TVC917472:TVC917473 UEY917472:UEY917473 UOU917472:UOU917473 UYQ917472:UYQ917473 VIM917472:VIM917473 VSI917472:VSI917473 WCE917472:WCE917473 WMA917472:WMA917473 WVW917472:WVW917473 O983008:O983009 JK983008:JK983009 TG983008:TG983009 ADC983008:ADC983009 AMY983008:AMY983009 AWU983008:AWU983009 BGQ983008:BGQ983009 BQM983008:BQM983009 CAI983008:CAI983009 CKE983008:CKE983009 CUA983008:CUA983009 DDW983008:DDW983009 DNS983008:DNS983009 DXO983008:DXO983009 EHK983008:EHK983009 ERG983008:ERG983009 FBC983008:FBC983009 FKY983008:FKY983009 FUU983008:FUU983009 GEQ983008:GEQ983009 GOM983008:GOM983009 GYI983008:GYI983009 HIE983008:HIE983009 HSA983008:HSA983009 IBW983008:IBW983009 ILS983008:ILS983009 IVO983008:IVO983009 JFK983008:JFK983009 JPG983008:JPG983009 JZC983008:JZC983009 KIY983008:KIY983009 KSU983008:KSU983009 LCQ983008:LCQ983009 LMM983008:LMM983009 LWI983008:LWI983009 MGE983008:MGE983009 MQA983008:MQA983009 MZW983008:MZW983009 NJS983008:NJS983009 NTO983008:NTO983009 ODK983008:ODK983009 ONG983008:ONG983009 OXC983008:OXC983009 PGY983008:PGY983009 PQU983008:PQU983009 QAQ983008:QAQ983009 QKM983008:QKM983009 QUI983008:QUI983009 REE983008:REE983009 ROA983008:ROA983009 RXW983008:RXW983009 SHS983008:SHS983009 SRO983008:SRO983009 TBK983008:TBK983009 TLG983008:TLG983009 TVC983008:TVC983009 UEY983008:UEY983009 UOU983008:UOU983009 UYQ983008:UYQ983009 VIM983008:VIM983009 VSI983008:VSI983009 WCE983008:WCE983009 WMA983008:WMA983009 WVW983008:WVW983009 O65510 JK65510 TG65510 ADC65510 AMY65510 AWU65510 BGQ65510 BQM65510 CAI65510 CKE65510 CUA65510 DDW65510 DNS65510 DXO65510 EHK65510 ERG65510 FBC65510 FKY65510 FUU65510 GEQ65510 GOM65510 GYI65510 HIE65510 HSA65510 IBW65510 ILS65510 IVO65510 JFK65510 JPG65510 JZC65510 KIY65510 KSU65510 LCQ65510 LMM65510 LWI65510 MGE65510 MQA65510 MZW65510 NJS65510 NTO65510 ODK65510 ONG65510 OXC65510 PGY65510 PQU65510 QAQ65510 QKM65510 QUI65510 REE65510 ROA65510 RXW65510 SHS65510 SRO65510 TBK65510 TLG65510 TVC65510 UEY65510 UOU65510 UYQ65510 VIM65510 VSI65510 WCE65510 WMA65510 WVW65510 O131046 JK131046 TG131046 ADC131046 AMY131046 AWU131046 BGQ131046 BQM131046 CAI131046 CKE131046 CUA131046 DDW131046 DNS131046 DXO131046 EHK131046 ERG131046 FBC131046 FKY131046 FUU131046 GEQ131046 GOM131046 GYI131046 HIE131046 HSA131046 IBW131046 ILS131046 IVO131046 JFK131046 JPG131046 JZC131046 KIY131046 KSU131046 LCQ131046 LMM131046 LWI131046 MGE131046 MQA131046 MZW131046 NJS131046 NTO131046 ODK131046 ONG131046 OXC131046 PGY131046 PQU131046 QAQ131046 QKM131046 QUI131046 REE131046 ROA131046 RXW131046 SHS131046 SRO131046 TBK131046 TLG131046 TVC131046 UEY131046 UOU131046 UYQ131046 VIM131046 VSI131046 WCE131046 WMA131046 WVW131046 O196582 JK196582 TG196582 ADC196582 AMY196582 AWU196582 BGQ196582 BQM196582 CAI196582 CKE196582 CUA196582 DDW196582 DNS196582 DXO196582 EHK196582 ERG196582 FBC196582 FKY196582 FUU196582 GEQ196582 GOM196582 GYI196582 HIE196582 HSA196582 IBW196582 ILS196582 IVO196582 JFK196582 JPG196582 JZC196582 KIY196582 KSU196582 LCQ196582 LMM196582 LWI196582 MGE196582 MQA196582 MZW196582 NJS196582 NTO196582 ODK196582 ONG196582 OXC196582 PGY196582 PQU196582 QAQ196582 QKM196582 QUI196582 REE196582 ROA196582 RXW196582 SHS196582 SRO196582 TBK196582 TLG196582 TVC196582 UEY196582 UOU196582 UYQ196582 VIM196582 VSI196582 WCE196582 WMA196582 WVW196582 O262118 JK262118 TG262118 ADC262118 AMY262118 AWU262118 BGQ262118 BQM262118 CAI262118 CKE262118 CUA262118 DDW262118 DNS262118 DXO262118 EHK262118 ERG262118 FBC262118 FKY262118 FUU262118 GEQ262118 GOM262118 GYI262118 HIE262118 HSA262118 IBW262118 ILS262118 IVO262118 JFK262118 JPG262118 JZC262118 KIY262118 KSU262118 LCQ262118 LMM262118 LWI262118 MGE262118 MQA262118 MZW262118 NJS262118 NTO262118 ODK262118 ONG262118 OXC262118 PGY262118 PQU262118 QAQ262118 QKM262118 QUI262118 REE262118 ROA262118 RXW262118 SHS262118 SRO262118 TBK262118 TLG262118 TVC262118 UEY262118 UOU262118 UYQ262118 VIM262118 VSI262118 WCE262118 WMA262118 WVW262118 O327654 JK327654 TG327654 ADC327654 AMY327654 AWU327654 BGQ327654 BQM327654 CAI327654 CKE327654 CUA327654 DDW327654 DNS327654 DXO327654 EHK327654 ERG327654 FBC327654 FKY327654 FUU327654 GEQ327654 GOM327654 GYI327654 HIE327654 HSA327654 IBW327654 ILS327654 IVO327654 JFK327654 JPG327654 JZC327654 KIY327654 KSU327654 LCQ327654 LMM327654 LWI327654 MGE327654 MQA327654 MZW327654 NJS327654 NTO327654 ODK327654 ONG327654 OXC327654 PGY327654 PQU327654 QAQ327654 QKM327654 QUI327654 REE327654 ROA327654 RXW327654 SHS327654 SRO327654 TBK327654 TLG327654 TVC327654 UEY327654 UOU327654 UYQ327654 VIM327654 VSI327654 WCE327654 WMA327654 WVW327654 O393190 JK393190 TG393190 ADC393190 AMY393190 AWU393190 BGQ393190 BQM393190 CAI393190 CKE393190 CUA393190 DDW393190 DNS393190 DXO393190 EHK393190 ERG393190 FBC393190 FKY393190 FUU393190 GEQ393190 GOM393190 GYI393190 HIE393190 HSA393190 IBW393190 ILS393190 IVO393190 JFK393190 JPG393190 JZC393190 KIY393190 KSU393190 LCQ393190 LMM393190 LWI393190 MGE393190 MQA393190 MZW393190 NJS393190 NTO393190 ODK393190 ONG393190 OXC393190 PGY393190 PQU393190 QAQ393190 QKM393190 QUI393190 REE393190 ROA393190 RXW393190 SHS393190 SRO393190 TBK393190 TLG393190 TVC393190 UEY393190 UOU393190 UYQ393190 VIM393190 VSI393190 WCE393190 WMA393190 WVW393190 O458726 JK458726 TG458726 ADC458726 AMY458726 AWU458726 BGQ458726 BQM458726 CAI458726 CKE458726 CUA458726 DDW458726 DNS458726 DXO458726 EHK458726 ERG458726 FBC458726 FKY458726 FUU458726 GEQ458726 GOM458726 GYI458726 HIE458726 HSA458726 IBW458726 ILS458726 IVO458726 JFK458726 JPG458726 JZC458726 KIY458726 KSU458726 LCQ458726 LMM458726 LWI458726 MGE458726 MQA458726 MZW458726 NJS458726 NTO458726 ODK458726 ONG458726 OXC458726 PGY458726 PQU458726 QAQ458726 QKM458726 QUI458726 REE458726 ROA458726 RXW458726 SHS458726 SRO458726 TBK458726 TLG458726 TVC458726 UEY458726 UOU458726 UYQ458726 VIM458726 VSI458726 WCE458726 WMA458726 WVW458726 O524262 JK524262 TG524262 ADC524262 AMY524262 AWU524262 BGQ524262 BQM524262 CAI524262 CKE524262 CUA524262 DDW524262 DNS524262 DXO524262 EHK524262 ERG524262 FBC524262 FKY524262 FUU524262 GEQ524262 GOM524262 GYI524262 HIE524262 HSA524262 IBW524262 ILS524262 IVO524262 JFK524262 JPG524262 JZC524262 KIY524262 KSU524262 LCQ524262 LMM524262 LWI524262 MGE524262 MQA524262 MZW524262 NJS524262 NTO524262 ODK524262 ONG524262 OXC524262 PGY524262 PQU524262 QAQ524262 QKM524262 QUI524262 REE524262 ROA524262 RXW524262 SHS524262 SRO524262 TBK524262 TLG524262 TVC524262 UEY524262 UOU524262 UYQ524262 VIM524262 VSI524262 WCE524262 WMA524262 WVW524262 O589798 JK589798 TG589798 ADC589798 AMY589798 AWU589798 BGQ589798 BQM589798 CAI589798 CKE589798 CUA589798 DDW589798 DNS589798 DXO589798 EHK589798 ERG589798 FBC589798 FKY589798 FUU589798 GEQ589798 GOM589798 GYI589798 HIE589798 HSA589798 IBW589798 ILS589798 IVO589798 JFK589798 JPG589798 JZC589798 KIY589798 KSU589798 LCQ589798 LMM589798 LWI589798 MGE589798 MQA589798 MZW589798 NJS589798 NTO589798 ODK589798 ONG589798 OXC589798 PGY589798 PQU589798 QAQ589798 QKM589798 QUI589798 REE589798 ROA589798 RXW589798 SHS589798 SRO589798 TBK589798 TLG589798 TVC589798 UEY589798 UOU589798 UYQ589798 VIM589798 VSI589798 WCE589798 WMA589798 WVW589798 O655334 JK655334 TG655334 ADC655334 AMY655334 AWU655334 BGQ655334 BQM655334 CAI655334 CKE655334 CUA655334 DDW655334 DNS655334 DXO655334 EHK655334 ERG655334 FBC655334 FKY655334 FUU655334 GEQ655334 GOM655334 GYI655334 HIE655334 HSA655334 IBW655334 ILS655334 IVO655334 JFK655334 JPG655334 JZC655334 KIY655334 KSU655334 LCQ655334 LMM655334 LWI655334 MGE655334 MQA655334 MZW655334 NJS655334 NTO655334 ODK655334 ONG655334 OXC655334 PGY655334 PQU655334 QAQ655334 QKM655334 QUI655334 REE655334 ROA655334 RXW655334 SHS655334 SRO655334 TBK655334 TLG655334 TVC655334 UEY655334 UOU655334 UYQ655334 VIM655334 VSI655334 WCE655334 WMA655334 WVW655334 O720870 JK720870 TG720870 ADC720870 AMY720870 AWU720870 BGQ720870 BQM720870 CAI720870 CKE720870 CUA720870 DDW720870 DNS720870 DXO720870 EHK720870 ERG720870 FBC720870 FKY720870 FUU720870 GEQ720870 GOM720870 GYI720870 HIE720870 HSA720870 IBW720870 ILS720870 IVO720870 JFK720870 JPG720870 JZC720870 KIY720870 KSU720870 LCQ720870 LMM720870 LWI720870 MGE720870 MQA720870 MZW720870 NJS720870 NTO720870 ODK720870 ONG720870 OXC720870 PGY720870 PQU720870 QAQ720870 QKM720870 QUI720870 REE720870 ROA720870 RXW720870 SHS720870 SRO720870 TBK720870 TLG720870 TVC720870 UEY720870 UOU720870 UYQ720870 VIM720870 VSI720870 WCE720870 WMA720870 WVW720870 O786406 JK786406 TG786406 ADC786406 AMY786406 AWU786406 BGQ786406 BQM786406 CAI786406 CKE786406 CUA786406 DDW786406 DNS786406 DXO786406 EHK786406 ERG786406 FBC786406 FKY786406 FUU786406 GEQ786406 GOM786406 GYI786406 HIE786406 HSA786406 IBW786406 ILS786406 IVO786406 JFK786406 JPG786406 JZC786406 KIY786406 KSU786406 LCQ786406 LMM786406 LWI786406 MGE786406 MQA786406 MZW786406 NJS786406 NTO786406 ODK786406 ONG786406 OXC786406 PGY786406 PQU786406 QAQ786406 QKM786406 QUI786406 REE786406 ROA786406 RXW786406 SHS786406 SRO786406 TBK786406 TLG786406 TVC786406 UEY786406 UOU786406 UYQ786406 VIM786406 VSI786406 WCE786406 WMA786406 WVW786406 O851942 JK851942 TG851942 ADC851942 AMY851942 AWU851942 BGQ851942 BQM851942 CAI851942 CKE851942 CUA851942 DDW851942 DNS851942 DXO851942 EHK851942 ERG851942 FBC851942 FKY851942 FUU851942 GEQ851942 GOM851942 GYI851942 HIE851942 HSA851942 IBW851942 ILS851942 IVO851942 JFK851942 JPG851942 JZC851942 KIY851942 KSU851942 LCQ851942 LMM851942 LWI851942 MGE851942 MQA851942 MZW851942 NJS851942 NTO851942 ODK851942 ONG851942 OXC851942 PGY851942 PQU851942 QAQ851942 QKM851942 QUI851942 REE851942 ROA851942 RXW851942 SHS851942 SRO851942 TBK851942 TLG851942 TVC851942 UEY851942 UOU851942 UYQ851942 VIM851942 VSI851942 WCE851942 WMA851942 WVW851942 O917478 JK917478 TG917478 ADC917478 AMY917478 AWU917478 BGQ917478 BQM917478 CAI917478 CKE917478 CUA917478 DDW917478 DNS917478 DXO917478 EHK917478 ERG917478 FBC917478 FKY917478 FUU917478 GEQ917478 GOM917478 GYI917478 HIE917478 HSA917478 IBW917478 ILS917478 IVO917478 JFK917478 JPG917478 JZC917478 KIY917478 KSU917478 LCQ917478 LMM917478 LWI917478 MGE917478 MQA917478 MZW917478 NJS917478 NTO917478 ODK917478 ONG917478 OXC917478 PGY917478 PQU917478 QAQ917478 QKM917478 QUI917478 REE917478 ROA917478 RXW917478 SHS917478 SRO917478 TBK917478 TLG917478 TVC917478 UEY917478 UOU917478 UYQ917478 VIM917478 VSI917478 WCE917478 WMA917478 WVW917478 O983014 JK983014 TG983014 ADC983014 AMY983014 AWU983014 BGQ983014 BQM983014 CAI983014 CKE983014 CUA983014 DDW983014 DNS983014 DXO983014 EHK983014 ERG983014 FBC983014 FKY983014 FUU983014 GEQ983014 GOM983014 GYI983014 HIE983014 HSA983014 IBW983014 ILS983014 IVO983014 JFK983014 JPG983014 JZC983014 KIY983014 KSU983014 LCQ983014 LMM983014 LWI983014 MGE983014 MQA983014 MZW983014 NJS983014 NTO983014 ODK983014 ONG983014 OXC983014 PGY983014 PQU983014 QAQ983014 QKM983014 QUI983014 REE983014 ROA983014 RXW983014 SHS983014 SRO983014 TBK983014 TLG983014 TVC983014 UEY983014 UOU983014 UYQ983014 VIM983014 VSI983014 WCE983014 WMA983014 WVW983014 O65514 JK65514 TG65514 ADC65514 AMY65514 AWU65514 BGQ65514 BQM65514 CAI65514 CKE65514 CUA65514 DDW65514 DNS65514 DXO65514 EHK65514 ERG65514 FBC65514 FKY65514 FUU65514 GEQ65514 GOM65514 GYI65514 HIE65514 HSA65514 IBW65514 ILS65514 IVO65514 JFK65514 JPG65514 JZC65514 KIY65514 KSU65514 LCQ65514 LMM65514 LWI65514 MGE65514 MQA65514 MZW65514 NJS65514 NTO65514 ODK65514 ONG65514 OXC65514 PGY65514 PQU65514 QAQ65514 QKM65514 QUI65514 REE65514 ROA65514 RXW65514 SHS65514 SRO65514 TBK65514 TLG65514 TVC65514 UEY65514 UOU65514 UYQ65514 VIM65514 VSI65514 WCE65514 WMA65514 WVW65514 O131050 JK131050 TG131050 ADC131050 AMY131050 AWU131050 BGQ131050 BQM131050 CAI131050 CKE131050 CUA131050 DDW131050 DNS131050 DXO131050 EHK131050 ERG131050 FBC131050 FKY131050 FUU131050 GEQ131050 GOM131050 GYI131050 HIE131050 HSA131050 IBW131050 ILS131050 IVO131050 JFK131050 JPG131050 JZC131050 KIY131050 KSU131050 LCQ131050 LMM131050 LWI131050 MGE131050 MQA131050 MZW131050 NJS131050 NTO131050 ODK131050 ONG131050 OXC131050 PGY131050 PQU131050 QAQ131050 QKM131050 QUI131050 REE131050 ROA131050 RXW131050 SHS131050 SRO131050 TBK131050 TLG131050 TVC131050 UEY131050 UOU131050 UYQ131050 VIM131050 VSI131050 WCE131050 WMA131050 WVW131050 O196586 JK196586 TG196586 ADC196586 AMY196586 AWU196586 BGQ196586 BQM196586 CAI196586 CKE196586 CUA196586 DDW196586 DNS196586 DXO196586 EHK196586 ERG196586 FBC196586 FKY196586 FUU196586 GEQ196586 GOM196586 GYI196586 HIE196586 HSA196586 IBW196586 ILS196586 IVO196586 JFK196586 JPG196586 JZC196586 KIY196586 KSU196586 LCQ196586 LMM196586 LWI196586 MGE196586 MQA196586 MZW196586 NJS196586 NTO196586 ODK196586 ONG196586 OXC196586 PGY196586 PQU196586 QAQ196586 QKM196586 QUI196586 REE196586 ROA196586 RXW196586 SHS196586 SRO196586 TBK196586 TLG196586 TVC196586 UEY196586 UOU196586 UYQ196586 VIM196586 VSI196586 WCE196586 WMA196586 WVW196586 O262122 JK262122 TG262122 ADC262122 AMY262122 AWU262122 BGQ262122 BQM262122 CAI262122 CKE262122 CUA262122 DDW262122 DNS262122 DXO262122 EHK262122 ERG262122 FBC262122 FKY262122 FUU262122 GEQ262122 GOM262122 GYI262122 HIE262122 HSA262122 IBW262122 ILS262122 IVO262122 JFK262122 JPG262122 JZC262122 KIY262122 KSU262122 LCQ262122 LMM262122 LWI262122 MGE262122 MQA262122 MZW262122 NJS262122 NTO262122 ODK262122 ONG262122 OXC262122 PGY262122 PQU262122 QAQ262122 QKM262122 QUI262122 REE262122 ROA262122 RXW262122 SHS262122 SRO262122 TBK262122 TLG262122 TVC262122 UEY262122 UOU262122 UYQ262122 VIM262122 VSI262122 WCE262122 WMA262122 WVW262122 O327658 JK327658 TG327658 ADC327658 AMY327658 AWU327658 BGQ327658 BQM327658 CAI327658 CKE327658 CUA327658 DDW327658 DNS327658 DXO327658 EHK327658 ERG327658 FBC327658 FKY327658 FUU327658 GEQ327658 GOM327658 GYI327658 HIE327658 HSA327658 IBW327658 ILS327658 IVO327658 JFK327658 JPG327658 JZC327658 KIY327658 KSU327658 LCQ327658 LMM327658 LWI327658 MGE327658 MQA327658 MZW327658 NJS327658 NTO327658 ODK327658 ONG327658 OXC327658 PGY327658 PQU327658 QAQ327658 QKM327658 QUI327658 REE327658 ROA327658 RXW327658 SHS327658 SRO327658 TBK327658 TLG327658 TVC327658 UEY327658 UOU327658 UYQ327658 VIM327658 VSI327658 WCE327658 WMA327658 WVW327658 O393194 JK393194 TG393194 ADC393194 AMY393194 AWU393194 BGQ393194 BQM393194 CAI393194 CKE393194 CUA393194 DDW393194 DNS393194 DXO393194 EHK393194 ERG393194 FBC393194 FKY393194 FUU393194 GEQ393194 GOM393194 GYI393194 HIE393194 HSA393194 IBW393194 ILS393194 IVO393194 JFK393194 JPG393194 JZC393194 KIY393194 KSU393194 LCQ393194 LMM393194 LWI393194 MGE393194 MQA393194 MZW393194 NJS393194 NTO393194 ODK393194 ONG393194 OXC393194 PGY393194 PQU393194 QAQ393194 QKM393194 QUI393194 REE393194 ROA393194 RXW393194 SHS393194 SRO393194 TBK393194 TLG393194 TVC393194 UEY393194 UOU393194 UYQ393194 VIM393194 VSI393194 WCE393194 WMA393194 WVW393194 O458730 JK458730 TG458730 ADC458730 AMY458730 AWU458730 BGQ458730 BQM458730 CAI458730 CKE458730 CUA458730 DDW458730 DNS458730 DXO458730 EHK458730 ERG458730 FBC458730 FKY458730 FUU458730 GEQ458730 GOM458730 GYI458730 HIE458730 HSA458730 IBW458730 ILS458730 IVO458730 JFK458730 JPG458730 JZC458730 KIY458730 KSU458730 LCQ458730 LMM458730 LWI458730 MGE458730 MQA458730 MZW458730 NJS458730 NTO458730 ODK458730 ONG458730 OXC458730 PGY458730 PQU458730 QAQ458730 QKM458730 QUI458730 REE458730 ROA458730 RXW458730 SHS458730 SRO458730 TBK458730 TLG458730 TVC458730 UEY458730 UOU458730 UYQ458730 VIM458730 VSI458730 WCE458730 WMA458730 WVW458730 O524266 JK524266 TG524266 ADC524266 AMY524266 AWU524266 BGQ524266 BQM524266 CAI524266 CKE524266 CUA524266 DDW524266 DNS524266 DXO524266 EHK524266 ERG524266 FBC524266 FKY524266 FUU524266 GEQ524266 GOM524266 GYI524266 HIE524266 HSA524266 IBW524266 ILS524266 IVO524266 JFK524266 JPG524266 JZC524266 KIY524266 KSU524266 LCQ524266 LMM524266 LWI524266 MGE524266 MQA524266 MZW524266 NJS524266 NTO524266 ODK524266 ONG524266 OXC524266 PGY524266 PQU524266 QAQ524266 QKM524266 QUI524266 REE524266 ROA524266 RXW524266 SHS524266 SRO524266 TBK524266 TLG524266 TVC524266 UEY524266 UOU524266 UYQ524266 VIM524266 VSI524266 WCE524266 WMA524266 WVW524266 O589802 JK589802 TG589802 ADC589802 AMY589802 AWU589802 BGQ589802 BQM589802 CAI589802 CKE589802 CUA589802 DDW589802 DNS589802 DXO589802 EHK589802 ERG589802 FBC589802 FKY589802 FUU589802 GEQ589802 GOM589802 GYI589802 HIE589802 HSA589802 IBW589802 ILS589802 IVO589802 JFK589802 JPG589802 JZC589802 KIY589802 KSU589802 LCQ589802 LMM589802 LWI589802 MGE589802 MQA589802 MZW589802 NJS589802 NTO589802 ODK589802 ONG589802 OXC589802 PGY589802 PQU589802 QAQ589802 QKM589802 QUI589802 REE589802 ROA589802 RXW589802 SHS589802 SRO589802 TBK589802 TLG589802 TVC589802 UEY589802 UOU589802 UYQ589802 VIM589802 VSI589802 WCE589802 WMA589802 WVW589802 O655338 JK655338 TG655338 ADC655338 AMY655338 AWU655338 BGQ655338 BQM655338 CAI655338 CKE655338 CUA655338 DDW655338 DNS655338 DXO655338 EHK655338 ERG655338 FBC655338 FKY655338 FUU655338 GEQ655338 GOM655338 GYI655338 HIE655338 HSA655338 IBW655338 ILS655338 IVO655338 JFK655338 JPG655338 JZC655338 KIY655338 KSU655338 LCQ655338 LMM655338 LWI655338 MGE655338 MQA655338 MZW655338 NJS655338 NTO655338 ODK655338 ONG655338 OXC655338 PGY655338 PQU655338 QAQ655338 QKM655338 QUI655338 REE655338 ROA655338 RXW655338 SHS655338 SRO655338 TBK655338 TLG655338 TVC655338 UEY655338 UOU655338 UYQ655338 VIM655338 VSI655338 WCE655338 WMA655338 WVW655338 O720874 JK720874 TG720874 ADC720874 AMY720874 AWU720874 BGQ720874 BQM720874 CAI720874 CKE720874 CUA720874 DDW720874 DNS720874 DXO720874 EHK720874 ERG720874 FBC720874 FKY720874 FUU720874 GEQ720874 GOM720874 GYI720874 HIE720874 HSA720874 IBW720874 ILS720874 IVO720874 JFK720874 JPG720874 JZC720874 KIY720874 KSU720874 LCQ720874 LMM720874 LWI720874 MGE720874 MQA720874 MZW720874 NJS720874 NTO720874 ODK720874 ONG720874 OXC720874 PGY720874 PQU720874 QAQ720874 QKM720874 QUI720874 REE720874 ROA720874 RXW720874 SHS720874 SRO720874 TBK720874 TLG720874 TVC720874 UEY720874 UOU720874 UYQ720874 VIM720874 VSI720874 WCE720874 WMA720874 WVW720874 O786410 JK786410 TG786410 ADC786410 AMY786410 AWU786410 BGQ786410 BQM786410 CAI786410 CKE786410 CUA786410 DDW786410 DNS786410 DXO786410 EHK786410 ERG786410 FBC786410 FKY786410 FUU786410 GEQ786410 GOM786410 GYI786410 HIE786410 HSA786410 IBW786410 ILS786410 IVO786410 JFK786410 JPG786410 JZC786410 KIY786410 KSU786410 LCQ786410 LMM786410 LWI786410 MGE786410 MQA786410 MZW786410 NJS786410 NTO786410 ODK786410 ONG786410 OXC786410 PGY786410 PQU786410 QAQ786410 QKM786410 QUI786410 REE786410 ROA786410 RXW786410 SHS786410 SRO786410 TBK786410 TLG786410 TVC786410 UEY786410 UOU786410 UYQ786410 VIM786410 VSI786410 WCE786410 WMA786410 WVW786410 O851946 JK851946 TG851946 ADC851946 AMY851946 AWU851946 BGQ851946 BQM851946 CAI851946 CKE851946 CUA851946 DDW851946 DNS851946 DXO851946 EHK851946 ERG851946 FBC851946 FKY851946 FUU851946 GEQ851946 GOM851946 GYI851946 HIE851946 HSA851946 IBW851946 ILS851946 IVO851946 JFK851946 JPG851946 JZC851946 KIY851946 KSU851946 LCQ851946 LMM851946 LWI851946 MGE851946 MQA851946 MZW851946 NJS851946 NTO851946 ODK851946 ONG851946 OXC851946 PGY851946 PQU851946 QAQ851946 QKM851946 QUI851946 REE851946 ROA851946 RXW851946 SHS851946 SRO851946 TBK851946 TLG851946 TVC851946 UEY851946 UOU851946 UYQ851946 VIM851946 VSI851946 WCE851946 WMA851946 WVW851946 O917482 JK917482 TG917482 ADC917482 AMY917482 AWU917482 BGQ917482 BQM917482 CAI917482 CKE917482 CUA917482 DDW917482 DNS917482 DXO917482 EHK917482 ERG917482 FBC917482 FKY917482 FUU917482 GEQ917482 GOM917482 GYI917482 HIE917482 HSA917482 IBW917482 ILS917482 IVO917482 JFK917482 JPG917482 JZC917482 KIY917482 KSU917482 LCQ917482 LMM917482 LWI917482 MGE917482 MQA917482 MZW917482 NJS917482 NTO917482 ODK917482 ONG917482 OXC917482 PGY917482 PQU917482 QAQ917482 QKM917482 QUI917482 REE917482 ROA917482 RXW917482 SHS917482 SRO917482 TBK917482 TLG917482 TVC917482 UEY917482 UOU917482 UYQ917482 VIM917482 VSI917482 WCE917482 WMA917482 WVW917482 O983018 JK983018 TG983018 ADC983018 AMY983018 AWU983018 BGQ983018 BQM983018 CAI983018 CKE983018 CUA983018 DDW983018 DNS983018 DXO983018 EHK983018 ERG983018 FBC983018 FKY983018 FUU983018 GEQ983018 GOM983018 GYI983018 HIE983018 HSA983018 IBW983018 ILS983018 IVO983018 JFK983018 JPG983018 JZC983018 KIY983018 KSU983018 LCQ983018 LMM983018 LWI983018 MGE983018 MQA983018 MZW983018 NJS983018 NTO983018 ODK983018 ONG983018 OXC983018 PGY983018 PQU983018 QAQ983018 QKM983018 QUI983018 REE983018 ROA983018 RXW983018 SHS983018 SRO983018 TBK983018 TLG983018 TVC983018 UEY983018 UOU983018 UYQ983018 VIM983018 VSI983018 WCE983018 WMA983018 WVW983018 Q65500 JM65500 TI65500 ADE65500 ANA65500 AWW65500 BGS65500 BQO65500 CAK65500 CKG65500 CUC65500 DDY65500 DNU65500 DXQ65500 EHM65500 ERI65500 FBE65500 FLA65500 FUW65500 GES65500 GOO65500 GYK65500 HIG65500 HSC65500 IBY65500 ILU65500 IVQ65500 JFM65500 JPI65500 JZE65500 KJA65500 KSW65500 LCS65500 LMO65500 LWK65500 MGG65500 MQC65500 MZY65500 NJU65500 NTQ65500 ODM65500 ONI65500 OXE65500 PHA65500 PQW65500 QAS65500 QKO65500 QUK65500 REG65500 ROC65500 RXY65500 SHU65500 SRQ65500 TBM65500 TLI65500 TVE65500 UFA65500 UOW65500 UYS65500 VIO65500 VSK65500 WCG65500 WMC65500 WVY65500 Q131036 JM131036 TI131036 ADE131036 ANA131036 AWW131036 BGS131036 BQO131036 CAK131036 CKG131036 CUC131036 DDY131036 DNU131036 DXQ131036 EHM131036 ERI131036 FBE131036 FLA131036 FUW131036 GES131036 GOO131036 GYK131036 HIG131036 HSC131036 IBY131036 ILU131036 IVQ131036 JFM131036 JPI131036 JZE131036 KJA131036 KSW131036 LCS131036 LMO131036 LWK131036 MGG131036 MQC131036 MZY131036 NJU131036 NTQ131036 ODM131036 ONI131036 OXE131036 PHA131036 PQW131036 QAS131036 QKO131036 QUK131036 REG131036 ROC131036 RXY131036 SHU131036 SRQ131036 TBM131036 TLI131036 TVE131036 UFA131036 UOW131036 UYS131036 VIO131036 VSK131036 WCG131036 WMC131036 WVY131036 Q196572 JM196572 TI196572 ADE196572 ANA196572 AWW196572 BGS196572 BQO196572 CAK196572 CKG196572 CUC196572 DDY196572 DNU196572 DXQ196572 EHM196572 ERI196572 FBE196572 FLA196572 FUW196572 GES196572 GOO196572 GYK196572 HIG196572 HSC196572 IBY196572 ILU196572 IVQ196572 JFM196572 JPI196572 JZE196572 KJA196572 KSW196572 LCS196572 LMO196572 LWK196572 MGG196572 MQC196572 MZY196572 NJU196572 NTQ196572 ODM196572 ONI196572 OXE196572 PHA196572 PQW196572 QAS196572 QKO196572 QUK196572 REG196572 ROC196572 RXY196572 SHU196572 SRQ196572 TBM196572 TLI196572 TVE196572 UFA196572 UOW196572 UYS196572 VIO196572 VSK196572 WCG196572 WMC196572 WVY196572 Q262108 JM262108 TI262108 ADE262108 ANA262108 AWW262108 BGS262108 BQO262108 CAK262108 CKG262108 CUC262108 DDY262108 DNU262108 DXQ262108 EHM262108 ERI262108 FBE262108 FLA262108 FUW262108 GES262108 GOO262108 GYK262108 HIG262108 HSC262108 IBY262108 ILU262108 IVQ262108 JFM262108 JPI262108 JZE262108 KJA262108 KSW262108 LCS262108 LMO262108 LWK262108 MGG262108 MQC262108 MZY262108 NJU262108 NTQ262108 ODM262108 ONI262108 OXE262108 PHA262108 PQW262108 QAS262108 QKO262108 QUK262108 REG262108 ROC262108 RXY262108 SHU262108 SRQ262108 TBM262108 TLI262108 TVE262108 UFA262108 UOW262108 UYS262108 VIO262108 VSK262108 WCG262108 WMC262108 WVY262108 Q327644 JM327644 TI327644 ADE327644 ANA327644 AWW327644 BGS327644 BQO327644 CAK327644 CKG327644 CUC327644 DDY327644 DNU327644 DXQ327644 EHM327644 ERI327644 FBE327644 FLA327644 FUW327644 GES327644 GOO327644 GYK327644 HIG327644 HSC327644 IBY327644 ILU327644 IVQ327644 JFM327644 JPI327644 JZE327644 KJA327644 KSW327644 LCS327644 LMO327644 LWK327644 MGG327644 MQC327644 MZY327644 NJU327644 NTQ327644 ODM327644 ONI327644 OXE327644 PHA327644 PQW327644 QAS327644 QKO327644 QUK327644 REG327644 ROC327644 RXY327644 SHU327644 SRQ327644 TBM327644 TLI327644 TVE327644 UFA327644 UOW327644 UYS327644 VIO327644 VSK327644 WCG327644 WMC327644 WVY327644 Q393180 JM393180 TI393180 ADE393180 ANA393180 AWW393180 BGS393180 BQO393180 CAK393180 CKG393180 CUC393180 DDY393180 DNU393180 DXQ393180 EHM393180 ERI393180 FBE393180 FLA393180 FUW393180 GES393180 GOO393180 GYK393180 HIG393180 HSC393180 IBY393180 ILU393180 IVQ393180 JFM393180 JPI393180 JZE393180 KJA393180 KSW393180 LCS393180 LMO393180 LWK393180 MGG393180 MQC393180 MZY393180 NJU393180 NTQ393180 ODM393180 ONI393180 OXE393180 PHA393180 PQW393180 QAS393180 QKO393180 QUK393180 REG393180 ROC393180 RXY393180 SHU393180 SRQ393180 TBM393180 TLI393180 TVE393180 UFA393180 UOW393180 UYS393180 VIO393180 VSK393180 WCG393180 WMC393180 WVY393180 Q458716 JM458716 TI458716 ADE458716 ANA458716 AWW458716 BGS458716 BQO458716 CAK458716 CKG458716 CUC458716 DDY458716 DNU458716 DXQ458716 EHM458716 ERI458716 FBE458716 FLA458716 FUW458716 GES458716 GOO458716 GYK458716 HIG458716 HSC458716 IBY458716 ILU458716 IVQ458716 JFM458716 JPI458716 JZE458716 KJA458716 KSW458716 LCS458716 LMO458716 LWK458716 MGG458716 MQC458716 MZY458716 NJU458716 NTQ458716 ODM458716 ONI458716 OXE458716 PHA458716 PQW458716 QAS458716 QKO458716 QUK458716 REG458716 ROC458716 RXY458716 SHU458716 SRQ458716 TBM458716 TLI458716 TVE458716 UFA458716 UOW458716 UYS458716 VIO458716 VSK458716 WCG458716 WMC458716 WVY458716 Q524252 JM524252 TI524252 ADE524252 ANA524252 AWW524252 BGS524252 BQO524252 CAK524252 CKG524252 CUC524252 DDY524252 DNU524252 DXQ524252 EHM524252 ERI524252 FBE524252 FLA524252 FUW524252 GES524252 GOO524252 GYK524252 HIG524252 HSC524252 IBY524252 ILU524252 IVQ524252 JFM524252 JPI524252 JZE524252 KJA524252 KSW524252 LCS524252 LMO524252 LWK524252 MGG524252 MQC524252 MZY524252 NJU524252 NTQ524252 ODM524252 ONI524252 OXE524252 PHA524252 PQW524252 QAS524252 QKO524252 QUK524252 REG524252 ROC524252 RXY524252 SHU524252 SRQ524252 TBM524252 TLI524252 TVE524252 UFA524252 UOW524252 UYS524252 VIO524252 VSK524252 WCG524252 WMC524252 WVY524252 Q589788 JM589788 TI589788 ADE589788 ANA589788 AWW589788 BGS589788 BQO589788 CAK589788 CKG589788 CUC589788 DDY589788 DNU589788 DXQ589788 EHM589788 ERI589788 FBE589788 FLA589788 FUW589788 GES589788 GOO589788 GYK589788 HIG589788 HSC589788 IBY589788 ILU589788 IVQ589788 JFM589788 JPI589788 JZE589788 KJA589788 KSW589788 LCS589788 LMO589788 LWK589788 MGG589788 MQC589788 MZY589788 NJU589788 NTQ589788 ODM589788 ONI589788 OXE589788 PHA589788 PQW589788 QAS589788 QKO589788 QUK589788 REG589788 ROC589788 RXY589788 SHU589788 SRQ589788 TBM589788 TLI589788 TVE589788 UFA589788 UOW589788 UYS589788 VIO589788 VSK589788 WCG589788 WMC589788 WVY589788 Q655324 JM655324 TI655324 ADE655324 ANA655324 AWW655324 BGS655324 BQO655324 CAK655324 CKG655324 CUC655324 DDY655324 DNU655324 DXQ655324 EHM655324 ERI655324 FBE655324 FLA655324 FUW655324 GES655324 GOO655324 GYK655324 HIG655324 HSC655324 IBY655324 ILU655324 IVQ655324 JFM655324 JPI655324 JZE655324 KJA655324 KSW655324 LCS655324 LMO655324 LWK655324 MGG655324 MQC655324 MZY655324 NJU655324 NTQ655324 ODM655324 ONI655324 OXE655324 PHA655324 PQW655324 QAS655324 QKO655324 QUK655324 REG655324 ROC655324 RXY655324 SHU655324 SRQ655324 TBM655324 TLI655324 TVE655324 UFA655324 UOW655324 UYS655324 VIO655324 VSK655324 WCG655324 WMC655324 WVY655324 Q720860 JM720860 TI720860 ADE720860 ANA720860 AWW720860 BGS720860 BQO720860 CAK720860 CKG720860 CUC720860 DDY720860 DNU720860 DXQ720860 EHM720860 ERI720860 FBE720860 FLA720860 FUW720860 GES720860 GOO720860 GYK720860 HIG720860 HSC720860 IBY720860 ILU720860 IVQ720860 JFM720860 JPI720860 JZE720860 KJA720860 KSW720860 LCS720860 LMO720860 LWK720860 MGG720860 MQC720860 MZY720860 NJU720860 NTQ720860 ODM720860 ONI720860 OXE720860 PHA720860 PQW720860 QAS720860 QKO720860 QUK720860 REG720860 ROC720860 RXY720860 SHU720860 SRQ720860 TBM720860 TLI720860 TVE720860 UFA720860 UOW720860 UYS720860 VIO720860 VSK720860 WCG720860 WMC720860 WVY720860 Q786396 JM786396 TI786396 ADE786396 ANA786396 AWW786396 BGS786396 BQO786396 CAK786396 CKG786396 CUC786396 DDY786396 DNU786396 DXQ786396 EHM786396 ERI786396 FBE786396 FLA786396 FUW786396 GES786396 GOO786396 GYK786396 HIG786396 HSC786396 IBY786396 ILU786396 IVQ786396 JFM786396 JPI786396 JZE786396 KJA786396 KSW786396 LCS786396 LMO786396 LWK786396 MGG786396 MQC786396 MZY786396 NJU786396 NTQ786396 ODM786396 ONI786396 OXE786396 PHA786396 PQW786396 QAS786396 QKO786396 QUK786396 REG786396 ROC786396 RXY786396 SHU786396 SRQ786396 TBM786396 TLI786396 TVE786396 UFA786396 UOW786396 UYS786396 VIO786396 VSK786396 WCG786396 WMC786396 WVY786396 Q851932 JM851932 TI851932 ADE851932 ANA851932 AWW851932 BGS851932 BQO851932 CAK851932 CKG851932 CUC851932 DDY851932 DNU851932 DXQ851932 EHM851932 ERI851932 FBE851932 FLA851932 FUW851932 GES851932 GOO851932 GYK851932 HIG851932 HSC851932 IBY851932 ILU851932 IVQ851932 JFM851932 JPI851932 JZE851932 KJA851932 KSW851932 LCS851932 LMO851932 LWK851932 MGG851932 MQC851932 MZY851932 NJU851932 NTQ851932 ODM851932 ONI851932 OXE851932 PHA851932 PQW851932 QAS851932 QKO851932 QUK851932 REG851932 ROC851932 RXY851932 SHU851932 SRQ851932 TBM851932 TLI851932 TVE851932 UFA851932 UOW851932 UYS851932 VIO851932 VSK851932 WCG851932 WMC851932 WVY851932 Q917468 JM917468 TI917468 ADE917468 ANA917468 AWW917468 BGS917468 BQO917468 CAK917468 CKG917468 CUC917468 DDY917468 DNU917468 DXQ917468 EHM917468 ERI917468 FBE917468 FLA917468 FUW917468 GES917468 GOO917468 GYK917468 HIG917468 HSC917468 IBY917468 ILU917468 IVQ917468 JFM917468 JPI917468 JZE917468 KJA917468 KSW917468 LCS917468 LMO917468 LWK917468 MGG917468 MQC917468 MZY917468 NJU917468 NTQ917468 ODM917468 ONI917468 OXE917468 PHA917468 PQW917468 QAS917468 QKO917468 QUK917468 REG917468 ROC917468 RXY917468 SHU917468 SRQ917468 TBM917468 TLI917468 TVE917468 UFA917468 UOW917468 UYS917468 VIO917468 VSK917468 WCG917468 WMC917468 WVY917468 Q983004 JM983004 TI983004 ADE983004 ANA983004 AWW983004 BGS983004 BQO983004 CAK983004 CKG983004 CUC983004 DDY983004 DNU983004 DXQ983004 EHM983004 ERI983004 FBE983004 FLA983004 FUW983004 GES983004 GOO983004 GYK983004 HIG983004 HSC983004 IBY983004 ILU983004 IVQ983004 JFM983004 JPI983004 JZE983004 KJA983004 KSW983004 LCS983004 LMO983004 LWK983004 MGG983004 MQC983004 MZY983004 NJU983004 NTQ983004 ODM983004 ONI983004 OXE983004 PHA983004 PQW983004 QAS983004 QKO983004 QUK983004 REG983004 ROC983004 RXY983004 SHU983004 SRQ983004 TBM983004 TLI983004 TVE983004 UFA983004 UOW983004 UYS983004 VIO983004 VSK983004 WCG983004 WMC983004 WVY983004 L81 JH81 TD81 ACZ81 AMV81 AWR81 BGN81 BQJ81 CAF81 CKB81 CTX81 DDT81 DNP81 DXL81 EHH81 ERD81 FAZ81 FKV81 FUR81 GEN81 GOJ81 GYF81 HIB81 HRX81 IBT81 ILP81 IVL81 JFH81 JPD81 JYZ81 KIV81 KSR81 LCN81 LMJ81 LWF81 MGB81 MPX81 MZT81 NJP81 NTL81 ODH81 OND81 OWZ81 PGV81 PQR81 QAN81 QKJ81 QUF81 REB81 RNX81 RXT81 SHP81 SRL81 TBH81 TLD81 TUZ81 UEV81 UOR81 UYN81 VIJ81 VSF81 WCB81 WLX81 WVT81 L65534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L131070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L196606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L262142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L327678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L393214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L458750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L524286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L589822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L655358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L720894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L786430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L851966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L917502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L983038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WVT983038 L83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L86:L90 JH86:JH90 TD86:TD90 ACZ86:ACZ90 AMV86:AMV90 AWR86:AWR90 BGN86:BGN90 BQJ86:BQJ90 CAF86:CAF90 CKB86:CKB90 CTX86:CTX90 DDT86:DDT90 DNP86:DNP90 DXL86:DXL90 EHH86:EHH90 ERD86:ERD90 FAZ86:FAZ90 FKV86:FKV90 FUR86:FUR90 GEN86:GEN90 GOJ86:GOJ90 GYF86:GYF90 HIB86:HIB90 HRX86:HRX90 IBT86:IBT90 ILP86:ILP90 IVL86:IVL90 JFH86:JFH90 JPD86:JPD90 JYZ86:JYZ90 KIV86:KIV90 KSR86:KSR90 LCN86:LCN90 LMJ86:LMJ90 LWF86:LWF90 MGB86:MGB90 MPX86:MPX90 MZT86:MZT90 NJP86:NJP90 NTL86:NTL90 ODH86:ODH90 OND86:OND90 OWZ86:OWZ90 PGV86:PGV90 PQR86:PQR90 QAN86:QAN90 QKJ86:QKJ90 QUF86:QUF90 REB86:REB90 RNX86:RNX90 RXT86:RXT90 SHP86:SHP90 SRL86:SRL90 TBH86:TBH90 TLD86:TLD90 TUZ86:TUZ90 UEV86:UEV90 UOR86:UOR90 UYN86:UYN90 VIJ86:VIJ90 VSF86:VSF90 WCB86:WCB90 WLX86:WLX90 WVT86:WVT90 L65539:L65543 JH65539:JH65543 TD65539:TD65543 ACZ65539:ACZ65543 AMV65539:AMV65543 AWR65539:AWR65543 BGN65539:BGN65543 BQJ65539:BQJ65543 CAF65539:CAF65543 CKB65539:CKB65543 CTX65539:CTX65543 DDT65539:DDT65543 DNP65539:DNP65543 DXL65539:DXL65543 EHH65539:EHH65543 ERD65539:ERD65543 FAZ65539:FAZ65543 FKV65539:FKV65543 FUR65539:FUR65543 GEN65539:GEN65543 GOJ65539:GOJ65543 GYF65539:GYF65543 HIB65539:HIB65543 HRX65539:HRX65543 IBT65539:IBT65543 ILP65539:ILP65543 IVL65539:IVL65543 JFH65539:JFH65543 JPD65539:JPD65543 JYZ65539:JYZ65543 KIV65539:KIV65543 KSR65539:KSR65543 LCN65539:LCN65543 LMJ65539:LMJ65543 LWF65539:LWF65543 MGB65539:MGB65543 MPX65539:MPX65543 MZT65539:MZT65543 NJP65539:NJP65543 NTL65539:NTL65543 ODH65539:ODH65543 OND65539:OND65543 OWZ65539:OWZ65543 PGV65539:PGV65543 PQR65539:PQR65543 QAN65539:QAN65543 QKJ65539:QKJ65543 QUF65539:QUF65543 REB65539:REB65543 RNX65539:RNX65543 RXT65539:RXT65543 SHP65539:SHP65543 SRL65539:SRL65543 TBH65539:TBH65543 TLD65539:TLD65543 TUZ65539:TUZ65543 UEV65539:UEV65543 UOR65539:UOR65543 UYN65539:UYN65543 VIJ65539:VIJ65543 VSF65539:VSF65543 WCB65539:WCB65543 WLX65539:WLX65543 WVT65539:WVT65543 L131075:L131079 JH131075:JH131079 TD131075:TD131079 ACZ131075:ACZ131079 AMV131075:AMV131079 AWR131075:AWR131079 BGN131075:BGN131079 BQJ131075:BQJ131079 CAF131075:CAF131079 CKB131075:CKB131079 CTX131075:CTX131079 DDT131075:DDT131079 DNP131075:DNP131079 DXL131075:DXL131079 EHH131075:EHH131079 ERD131075:ERD131079 FAZ131075:FAZ131079 FKV131075:FKV131079 FUR131075:FUR131079 GEN131075:GEN131079 GOJ131075:GOJ131079 GYF131075:GYF131079 HIB131075:HIB131079 HRX131075:HRX131079 IBT131075:IBT131079 ILP131075:ILP131079 IVL131075:IVL131079 JFH131075:JFH131079 JPD131075:JPD131079 JYZ131075:JYZ131079 KIV131075:KIV131079 KSR131075:KSR131079 LCN131075:LCN131079 LMJ131075:LMJ131079 LWF131075:LWF131079 MGB131075:MGB131079 MPX131075:MPX131079 MZT131075:MZT131079 NJP131075:NJP131079 NTL131075:NTL131079 ODH131075:ODH131079 OND131075:OND131079 OWZ131075:OWZ131079 PGV131075:PGV131079 PQR131075:PQR131079 QAN131075:QAN131079 QKJ131075:QKJ131079 QUF131075:QUF131079 REB131075:REB131079 RNX131075:RNX131079 RXT131075:RXT131079 SHP131075:SHP131079 SRL131075:SRL131079 TBH131075:TBH131079 TLD131075:TLD131079 TUZ131075:TUZ131079 UEV131075:UEV131079 UOR131075:UOR131079 UYN131075:UYN131079 VIJ131075:VIJ131079 VSF131075:VSF131079 WCB131075:WCB131079 WLX131075:WLX131079 WVT131075:WVT131079 L196611:L196615 JH196611:JH196615 TD196611:TD196615 ACZ196611:ACZ196615 AMV196611:AMV196615 AWR196611:AWR196615 BGN196611:BGN196615 BQJ196611:BQJ196615 CAF196611:CAF196615 CKB196611:CKB196615 CTX196611:CTX196615 DDT196611:DDT196615 DNP196611:DNP196615 DXL196611:DXL196615 EHH196611:EHH196615 ERD196611:ERD196615 FAZ196611:FAZ196615 FKV196611:FKV196615 FUR196611:FUR196615 GEN196611:GEN196615 GOJ196611:GOJ196615 GYF196611:GYF196615 HIB196611:HIB196615 HRX196611:HRX196615 IBT196611:IBT196615 ILP196611:ILP196615 IVL196611:IVL196615 JFH196611:JFH196615 JPD196611:JPD196615 JYZ196611:JYZ196615 KIV196611:KIV196615 KSR196611:KSR196615 LCN196611:LCN196615 LMJ196611:LMJ196615 LWF196611:LWF196615 MGB196611:MGB196615 MPX196611:MPX196615 MZT196611:MZT196615 NJP196611:NJP196615 NTL196611:NTL196615 ODH196611:ODH196615 OND196611:OND196615 OWZ196611:OWZ196615 PGV196611:PGV196615 PQR196611:PQR196615 QAN196611:QAN196615 QKJ196611:QKJ196615 QUF196611:QUF196615 REB196611:REB196615 RNX196611:RNX196615 RXT196611:RXT196615 SHP196611:SHP196615 SRL196611:SRL196615 TBH196611:TBH196615 TLD196611:TLD196615 TUZ196611:TUZ196615 UEV196611:UEV196615 UOR196611:UOR196615 UYN196611:UYN196615 VIJ196611:VIJ196615 VSF196611:VSF196615 WCB196611:WCB196615 WLX196611:WLX196615 WVT196611:WVT196615 L262147:L262151 JH262147:JH262151 TD262147:TD262151 ACZ262147:ACZ262151 AMV262147:AMV262151 AWR262147:AWR262151 BGN262147:BGN262151 BQJ262147:BQJ262151 CAF262147:CAF262151 CKB262147:CKB262151 CTX262147:CTX262151 DDT262147:DDT262151 DNP262147:DNP262151 DXL262147:DXL262151 EHH262147:EHH262151 ERD262147:ERD262151 FAZ262147:FAZ262151 FKV262147:FKV262151 FUR262147:FUR262151 GEN262147:GEN262151 GOJ262147:GOJ262151 GYF262147:GYF262151 HIB262147:HIB262151 HRX262147:HRX262151 IBT262147:IBT262151 ILP262147:ILP262151 IVL262147:IVL262151 JFH262147:JFH262151 JPD262147:JPD262151 JYZ262147:JYZ262151 KIV262147:KIV262151 KSR262147:KSR262151 LCN262147:LCN262151 LMJ262147:LMJ262151 LWF262147:LWF262151 MGB262147:MGB262151 MPX262147:MPX262151 MZT262147:MZT262151 NJP262147:NJP262151 NTL262147:NTL262151 ODH262147:ODH262151 OND262147:OND262151 OWZ262147:OWZ262151 PGV262147:PGV262151 PQR262147:PQR262151 QAN262147:QAN262151 QKJ262147:QKJ262151 QUF262147:QUF262151 REB262147:REB262151 RNX262147:RNX262151 RXT262147:RXT262151 SHP262147:SHP262151 SRL262147:SRL262151 TBH262147:TBH262151 TLD262147:TLD262151 TUZ262147:TUZ262151 UEV262147:UEV262151 UOR262147:UOR262151 UYN262147:UYN262151 VIJ262147:VIJ262151 VSF262147:VSF262151 WCB262147:WCB262151 WLX262147:WLX262151 WVT262147:WVT262151 L327683:L327687 JH327683:JH327687 TD327683:TD327687 ACZ327683:ACZ327687 AMV327683:AMV327687 AWR327683:AWR327687 BGN327683:BGN327687 BQJ327683:BQJ327687 CAF327683:CAF327687 CKB327683:CKB327687 CTX327683:CTX327687 DDT327683:DDT327687 DNP327683:DNP327687 DXL327683:DXL327687 EHH327683:EHH327687 ERD327683:ERD327687 FAZ327683:FAZ327687 FKV327683:FKV327687 FUR327683:FUR327687 GEN327683:GEN327687 GOJ327683:GOJ327687 GYF327683:GYF327687 HIB327683:HIB327687 HRX327683:HRX327687 IBT327683:IBT327687 ILP327683:ILP327687 IVL327683:IVL327687 JFH327683:JFH327687 JPD327683:JPD327687 JYZ327683:JYZ327687 KIV327683:KIV327687 KSR327683:KSR327687 LCN327683:LCN327687 LMJ327683:LMJ327687 LWF327683:LWF327687 MGB327683:MGB327687 MPX327683:MPX327687 MZT327683:MZT327687 NJP327683:NJP327687 NTL327683:NTL327687 ODH327683:ODH327687 OND327683:OND327687 OWZ327683:OWZ327687 PGV327683:PGV327687 PQR327683:PQR327687 QAN327683:QAN327687 QKJ327683:QKJ327687 QUF327683:QUF327687 REB327683:REB327687 RNX327683:RNX327687 RXT327683:RXT327687 SHP327683:SHP327687 SRL327683:SRL327687 TBH327683:TBH327687 TLD327683:TLD327687 TUZ327683:TUZ327687 UEV327683:UEV327687 UOR327683:UOR327687 UYN327683:UYN327687 VIJ327683:VIJ327687 VSF327683:VSF327687 WCB327683:WCB327687 WLX327683:WLX327687 WVT327683:WVT327687 L393219:L393223 JH393219:JH393223 TD393219:TD393223 ACZ393219:ACZ393223 AMV393219:AMV393223 AWR393219:AWR393223 BGN393219:BGN393223 BQJ393219:BQJ393223 CAF393219:CAF393223 CKB393219:CKB393223 CTX393219:CTX393223 DDT393219:DDT393223 DNP393219:DNP393223 DXL393219:DXL393223 EHH393219:EHH393223 ERD393219:ERD393223 FAZ393219:FAZ393223 FKV393219:FKV393223 FUR393219:FUR393223 GEN393219:GEN393223 GOJ393219:GOJ393223 GYF393219:GYF393223 HIB393219:HIB393223 HRX393219:HRX393223 IBT393219:IBT393223 ILP393219:ILP393223 IVL393219:IVL393223 JFH393219:JFH393223 JPD393219:JPD393223 JYZ393219:JYZ393223 KIV393219:KIV393223 KSR393219:KSR393223 LCN393219:LCN393223 LMJ393219:LMJ393223 LWF393219:LWF393223 MGB393219:MGB393223 MPX393219:MPX393223 MZT393219:MZT393223 NJP393219:NJP393223 NTL393219:NTL393223 ODH393219:ODH393223 OND393219:OND393223 OWZ393219:OWZ393223 PGV393219:PGV393223 PQR393219:PQR393223 QAN393219:QAN393223 QKJ393219:QKJ393223 QUF393219:QUF393223 REB393219:REB393223 RNX393219:RNX393223 RXT393219:RXT393223 SHP393219:SHP393223 SRL393219:SRL393223 TBH393219:TBH393223 TLD393219:TLD393223 TUZ393219:TUZ393223 UEV393219:UEV393223 UOR393219:UOR393223 UYN393219:UYN393223 VIJ393219:VIJ393223 VSF393219:VSF393223 WCB393219:WCB393223 WLX393219:WLX393223 WVT393219:WVT393223 L458755:L458759 JH458755:JH458759 TD458755:TD458759 ACZ458755:ACZ458759 AMV458755:AMV458759 AWR458755:AWR458759 BGN458755:BGN458759 BQJ458755:BQJ458759 CAF458755:CAF458759 CKB458755:CKB458759 CTX458755:CTX458759 DDT458755:DDT458759 DNP458755:DNP458759 DXL458755:DXL458759 EHH458755:EHH458759 ERD458755:ERD458759 FAZ458755:FAZ458759 FKV458755:FKV458759 FUR458755:FUR458759 GEN458755:GEN458759 GOJ458755:GOJ458759 GYF458755:GYF458759 HIB458755:HIB458759 HRX458755:HRX458759 IBT458755:IBT458759 ILP458755:ILP458759 IVL458755:IVL458759 JFH458755:JFH458759 JPD458755:JPD458759 JYZ458755:JYZ458759 KIV458755:KIV458759 KSR458755:KSR458759 LCN458755:LCN458759 LMJ458755:LMJ458759 LWF458755:LWF458759 MGB458755:MGB458759 MPX458755:MPX458759 MZT458755:MZT458759 NJP458755:NJP458759 NTL458755:NTL458759 ODH458755:ODH458759 OND458755:OND458759 OWZ458755:OWZ458759 PGV458755:PGV458759 PQR458755:PQR458759 QAN458755:QAN458759 QKJ458755:QKJ458759 QUF458755:QUF458759 REB458755:REB458759 RNX458755:RNX458759 RXT458755:RXT458759 SHP458755:SHP458759 SRL458755:SRL458759 TBH458755:TBH458759 TLD458755:TLD458759 TUZ458755:TUZ458759 UEV458755:UEV458759 UOR458755:UOR458759 UYN458755:UYN458759 VIJ458755:VIJ458759 VSF458755:VSF458759 WCB458755:WCB458759 WLX458755:WLX458759 WVT458755:WVT458759 L524291:L524295 JH524291:JH524295 TD524291:TD524295 ACZ524291:ACZ524295 AMV524291:AMV524295 AWR524291:AWR524295 BGN524291:BGN524295 BQJ524291:BQJ524295 CAF524291:CAF524295 CKB524291:CKB524295 CTX524291:CTX524295 DDT524291:DDT524295 DNP524291:DNP524295 DXL524291:DXL524295 EHH524291:EHH524295 ERD524291:ERD524295 FAZ524291:FAZ524295 FKV524291:FKV524295 FUR524291:FUR524295 GEN524291:GEN524295 GOJ524291:GOJ524295 GYF524291:GYF524295 HIB524291:HIB524295 HRX524291:HRX524295 IBT524291:IBT524295 ILP524291:ILP524295 IVL524291:IVL524295 JFH524291:JFH524295 JPD524291:JPD524295 JYZ524291:JYZ524295 KIV524291:KIV524295 KSR524291:KSR524295 LCN524291:LCN524295 LMJ524291:LMJ524295 LWF524291:LWF524295 MGB524291:MGB524295 MPX524291:MPX524295 MZT524291:MZT524295 NJP524291:NJP524295 NTL524291:NTL524295 ODH524291:ODH524295 OND524291:OND524295 OWZ524291:OWZ524295 PGV524291:PGV524295 PQR524291:PQR524295 QAN524291:QAN524295 QKJ524291:QKJ524295 QUF524291:QUF524295 REB524291:REB524295 RNX524291:RNX524295 RXT524291:RXT524295 SHP524291:SHP524295 SRL524291:SRL524295 TBH524291:TBH524295 TLD524291:TLD524295 TUZ524291:TUZ524295 UEV524291:UEV524295 UOR524291:UOR524295 UYN524291:UYN524295 VIJ524291:VIJ524295 VSF524291:VSF524295 WCB524291:WCB524295 WLX524291:WLX524295 WVT524291:WVT524295 L589827:L589831 JH589827:JH589831 TD589827:TD589831 ACZ589827:ACZ589831 AMV589827:AMV589831 AWR589827:AWR589831 BGN589827:BGN589831 BQJ589827:BQJ589831 CAF589827:CAF589831 CKB589827:CKB589831 CTX589827:CTX589831 DDT589827:DDT589831 DNP589827:DNP589831 DXL589827:DXL589831 EHH589827:EHH589831 ERD589827:ERD589831 FAZ589827:FAZ589831 FKV589827:FKV589831 FUR589827:FUR589831 GEN589827:GEN589831 GOJ589827:GOJ589831 GYF589827:GYF589831 HIB589827:HIB589831 HRX589827:HRX589831 IBT589827:IBT589831 ILP589827:ILP589831 IVL589827:IVL589831 JFH589827:JFH589831 JPD589827:JPD589831 JYZ589827:JYZ589831 KIV589827:KIV589831 KSR589827:KSR589831 LCN589827:LCN589831 LMJ589827:LMJ589831 LWF589827:LWF589831 MGB589827:MGB589831 MPX589827:MPX589831 MZT589827:MZT589831 NJP589827:NJP589831 NTL589827:NTL589831 ODH589827:ODH589831 OND589827:OND589831 OWZ589827:OWZ589831 PGV589827:PGV589831 PQR589827:PQR589831 QAN589827:QAN589831 QKJ589827:QKJ589831 QUF589827:QUF589831 REB589827:REB589831 RNX589827:RNX589831 RXT589827:RXT589831 SHP589827:SHP589831 SRL589827:SRL589831 TBH589827:TBH589831 TLD589827:TLD589831 TUZ589827:TUZ589831 UEV589827:UEV589831 UOR589827:UOR589831 UYN589827:UYN589831 VIJ589827:VIJ589831 VSF589827:VSF589831 WCB589827:WCB589831 WLX589827:WLX589831 WVT589827:WVT589831 L655363:L655367 JH655363:JH655367 TD655363:TD655367 ACZ655363:ACZ655367 AMV655363:AMV655367 AWR655363:AWR655367 BGN655363:BGN655367 BQJ655363:BQJ655367 CAF655363:CAF655367 CKB655363:CKB655367 CTX655363:CTX655367 DDT655363:DDT655367 DNP655363:DNP655367 DXL655363:DXL655367 EHH655363:EHH655367 ERD655363:ERD655367 FAZ655363:FAZ655367 FKV655363:FKV655367 FUR655363:FUR655367 GEN655363:GEN655367 GOJ655363:GOJ655367 GYF655363:GYF655367 HIB655363:HIB655367 HRX655363:HRX655367 IBT655363:IBT655367 ILP655363:ILP655367 IVL655363:IVL655367 JFH655363:JFH655367 JPD655363:JPD655367 JYZ655363:JYZ655367 KIV655363:KIV655367 KSR655363:KSR655367 LCN655363:LCN655367 LMJ655363:LMJ655367 LWF655363:LWF655367 MGB655363:MGB655367 MPX655363:MPX655367 MZT655363:MZT655367 NJP655363:NJP655367 NTL655363:NTL655367 ODH655363:ODH655367 OND655363:OND655367 OWZ655363:OWZ655367 PGV655363:PGV655367 PQR655363:PQR655367 QAN655363:QAN655367 QKJ655363:QKJ655367 QUF655363:QUF655367 REB655363:REB655367 RNX655363:RNX655367 RXT655363:RXT655367 SHP655363:SHP655367 SRL655363:SRL655367 TBH655363:TBH655367 TLD655363:TLD655367 TUZ655363:TUZ655367 UEV655363:UEV655367 UOR655363:UOR655367 UYN655363:UYN655367 VIJ655363:VIJ655367 VSF655363:VSF655367 WCB655363:WCB655367 WLX655363:WLX655367 WVT655363:WVT655367 L720899:L720903 JH720899:JH720903 TD720899:TD720903 ACZ720899:ACZ720903 AMV720899:AMV720903 AWR720899:AWR720903 BGN720899:BGN720903 BQJ720899:BQJ720903 CAF720899:CAF720903 CKB720899:CKB720903 CTX720899:CTX720903 DDT720899:DDT720903 DNP720899:DNP720903 DXL720899:DXL720903 EHH720899:EHH720903 ERD720899:ERD720903 FAZ720899:FAZ720903 FKV720899:FKV720903 FUR720899:FUR720903 GEN720899:GEN720903 GOJ720899:GOJ720903 GYF720899:GYF720903 HIB720899:HIB720903 HRX720899:HRX720903 IBT720899:IBT720903 ILP720899:ILP720903 IVL720899:IVL720903 JFH720899:JFH720903 JPD720899:JPD720903 JYZ720899:JYZ720903 KIV720899:KIV720903 KSR720899:KSR720903 LCN720899:LCN720903 LMJ720899:LMJ720903 LWF720899:LWF720903 MGB720899:MGB720903 MPX720899:MPX720903 MZT720899:MZT720903 NJP720899:NJP720903 NTL720899:NTL720903 ODH720899:ODH720903 OND720899:OND720903 OWZ720899:OWZ720903 PGV720899:PGV720903 PQR720899:PQR720903 QAN720899:QAN720903 QKJ720899:QKJ720903 QUF720899:QUF720903 REB720899:REB720903 RNX720899:RNX720903 RXT720899:RXT720903 SHP720899:SHP720903 SRL720899:SRL720903 TBH720899:TBH720903 TLD720899:TLD720903 TUZ720899:TUZ720903 UEV720899:UEV720903 UOR720899:UOR720903 UYN720899:UYN720903 VIJ720899:VIJ720903 VSF720899:VSF720903 WCB720899:WCB720903 WLX720899:WLX720903 WVT720899:WVT720903 L786435:L786439 JH786435:JH786439 TD786435:TD786439 ACZ786435:ACZ786439 AMV786435:AMV786439 AWR786435:AWR786439 BGN786435:BGN786439 BQJ786435:BQJ786439 CAF786435:CAF786439 CKB786435:CKB786439 CTX786435:CTX786439 DDT786435:DDT786439 DNP786435:DNP786439 DXL786435:DXL786439 EHH786435:EHH786439 ERD786435:ERD786439 FAZ786435:FAZ786439 FKV786435:FKV786439 FUR786435:FUR786439 GEN786435:GEN786439 GOJ786435:GOJ786439 GYF786435:GYF786439 HIB786435:HIB786439 HRX786435:HRX786439 IBT786435:IBT786439 ILP786435:ILP786439 IVL786435:IVL786439 JFH786435:JFH786439 JPD786435:JPD786439 JYZ786435:JYZ786439 KIV786435:KIV786439 KSR786435:KSR786439 LCN786435:LCN786439 LMJ786435:LMJ786439 LWF786435:LWF786439 MGB786435:MGB786439 MPX786435:MPX786439 MZT786435:MZT786439 NJP786435:NJP786439 NTL786435:NTL786439 ODH786435:ODH786439 OND786435:OND786439 OWZ786435:OWZ786439 PGV786435:PGV786439 PQR786435:PQR786439 QAN786435:QAN786439 QKJ786435:QKJ786439 QUF786435:QUF786439 REB786435:REB786439 RNX786435:RNX786439 RXT786435:RXT786439 SHP786435:SHP786439 SRL786435:SRL786439 TBH786435:TBH786439 TLD786435:TLD786439 TUZ786435:TUZ786439 UEV786435:UEV786439 UOR786435:UOR786439 UYN786435:UYN786439 VIJ786435:VIJ786439 VSF786435:VSF786439 WCB786435:WCB786439 WLX786435:WLX786439 WVT786435:WVT786439 L851971:L851975 JH851971:JH851975 TD851971:TD851975 ACZ851971:ACZ851975 AMV851971:AMV851975 AWR851971:AWR851975 BGN851971:BGN851975 BQJ851971:BQJ851975 CAF851971:CAF851975 CKB851971:CKB851975 CTX851971:CTX851975 DDT851971:DDT851975 DNP851971:DNP851975 DXL851971:DXL851975 EHH851971:EHH851975 ERD851971:ERD851975 FAZ851971:FAZ851975 FKV851971:FKV851975 FUR851971:FUR851975 GEN851971:GEN851975 GOJ851971:GOJ851975 GYF851971:GYF851975 HIB851971:HIB851975 HRX851971:HRX851975 IBT851971:IBT851975 ILP851971:ILP851975 IVL851971:IVL851975 JFH851971:JFH851975 JPD851971:JPD851975 JYZ851971:JYZ851975 KIV851971:KIV851975 KSR851971:KSR851975 LCN851971:LCN851975 LMJ851971:LMJ851975 LWF851971:LWF851975 MGB851971:MGB851975 MPX851971:MPX851975 MZT851971:MZT851975 NJP851971:NJP851975 NTL851971:NTL851975 ODH851971:ODH851975 OND851971:OND851975 OWZ851971:OWZ851975 PGV851971:PGV851975 PQR851971:PQR851975 QAN851971:QAN851975 QKJ851971:QKJ851975 QUF851971:QUF851975 REB851971:REB851975 RNX851971:RNX851975 RXT851971:RXT851975 SHP851971:SHP851975 SRL851971:SRL851975 TBH851971:TBH851975 TLD851971:TLD851975 TUZ851971:TUZ851975 UEV851971:UEV851975 UOR851971:UOR851975 UYN851971:UYN851975 VIJ851971:VIJ851975 VSF851971:VSF851975 WCB851971:WCB851975 WLX851971:WLX851975 WVT851971:WVT851975 L917507:L917511 JH917507:JH917511 TD917507:TD917511 ACZ917507:ACZ917511 AMV917507:AMV917511 AWR917507:AWR917511 BGN917507:BGN917511 BQJ917507:BQJ917511 CAF917507:CAF917511 CKB917507:CKB917511 CTX917507:CTX917511 DDT917507:DDT917511 DNP917507:DNP917511 DXL917507:DXL917511 EHH917507:EHH917511 ERD917507:ERD917511 FAZ917507:FAZ917511 FKV917507:FKV917511 FUR917507:FUR917511 GEN917507:GEN917511 GOJ917507:GOJ917511 GYF917507:GYF917511 HIB917507:HIB917511 HRX917507:HRX917511 IBT917507:IBT917511 ILP917507:ILP917511 IVL917507:IVL917511 JFH917507:JFH917511 JPD917507:JPD917511 JYZ917507:JYZ917511 KIV917507:KIV917511 KSR917507:KSR917511 LCN917507:LCN917511 LMJ917507:LMJ917511 LWF917507:LWF917511 MGB917507:MGB917511 MPX917507:MPX917511 MZT917507:MZT917511 NJP917507:NJP917511 NTL917507:NTL917511 ODH917507:ODH917511 OND917507:OND917511 OWZ917507:OWZ917511 PGV917507:PGV917511 PQR917507:PQR917511 QAN917507:QAN917511 QKJ917507:QKJ917511 QUF917507:QUF917511 REB917507:REB917511 RNX917507:RNX917511 RXT917507:RXT917511 SHP917507:SHP917511 SRL917507:SRL917511 TBH917507:TBH917511 TLD917507:TLD917511 TUZ917507:TUZ917511 UEV917507:UEV917511 UOR917507:UOR917511 UYN917507:UYN917511 VIJ917507:VIJ917511 VSF917507:VSF917511 WCB917507:WCB917511 WLX917507:WLX917511 WVT917507:WVT917511 L983043:L983047 JH983043:JH983047 TD983043:TD983047 ACZ983043:ACZ983047 AMV983043:AMV983047 AWR983043:AWR983047 BGN983043:BGN983047 BQJ983043:BQJ983047 CAF983043:CAF983047 CKB983043:CKB983047 CTX983043:CTX983047 DDT983043:DDT983047 DNP983043:DNP983047 DXL983043:DXL983047 EHH983043:EHH983047 ERD983043:ERD983047 FAZ983043:FAZ983047 FKV983043:FKV983047 FUR983043:FUR983047 GEN983043:GEN983047 GOJ983043:GOJ983047 GYF983043:GYF983047 HIB983043:HIB983047 HRX983043:HRX983047 IBT983043:IBT983047 ILP983043:ILP983047 IVL983043:IVL983047 JFH983043:JFH983047 JPD983043:JPD983047 JYZ983043:JYZ983047 KIV983043:KIV983047 KSR983043:KSR983047 LCN983043:LCN983047 LMJ983043:LMJ983047 LWF983043:LWF983047 MGB983043:MGB983047 MPX983043:MPX983047 MZT983043:MZT983047 NJP983043:NJP983047 NTL983043:NTL983047 ODH983043:ODH983047 OND983043:OND983047 OWZ983043:OWZ983047 PGV983043:PGV983047 PQR983043:PQR983047 QAN983043:QAN983047 QKJ983043:QKJ983047 QUF983043:QUF983047 REB983043:REB983047 RNX983043:RNX983047 RXT983043:RXT983047 SHP983043:SHP983047 SRL983043:SRL983047 TBH983043:TBH983047 TLD983043:TLD983047 TUZ983043:TUZ983047 UEV983043:UEV983047 UOR983043:UOR983047 UYN983043:UYN983047 VIJ983043:VIJ983047 VSF983043:VSF983047 WCB983043:WCB983047 WLX983043:WLX983047 WVT983043:WVT983047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M82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M65535 JI65535 TE65535 ADA65535 AMW65535 AWS65535 BGO65535 BQK65535 CAG65535 CKC65535 CTY65535 DDU65535 DNQ65535 DXM65535 EHI65535 ERE65535 FBA65535 FKW65535 FUS65535 GEO65535 GOK65535 GYG65535 HIC65535 HRY65535 IBU65535 ILQ65535 IVM65535 JFI65535 JPE65535 JZA65535 KIW65535 KSS65535 LCO65535 LMK65535 LWG65535 MGC65535 MPY65535 MZU65535 NJQ65535 NTM65535 ODI65535 ONE65535 OXA65535 PGW65535 PQS65535 QAO65535 QKK65535 QUG65535 REC65535 RNY65535 RXU65535 SHQ65535 SRM65535 TBI65535 TLE65535 TVA65535 UEW65535 UOS65535 UYO65535 VIK65535 VSG65535 WCC65535 WLY65535 WVU65535 M131071 JI131071 TE131071 ADA131071 AMW131071 AWS131071 BGO131071 BQK131071 CAG131071 CKC131071 CTY131071 DDU131071 DNQ131071 DXM131071 EHI131071 ERE131071 FBA131071 FKW131071 FUS131071 GEO131071 GOK131071 GYG131071 HIC131071 HRY131071 IBU131071 ILQ131071 IVM131071 JFI131071 JPE131071 JZA131071 KIW131071 KSS131071 LCO131071 LMK131071 LWG131071 MGC131071 MPY131071 MZU131071 NJQ131071 NTM131071 ODI131071 ONE131071 OXA131071 PGW131071 PQS131071 QAO131071 QKK131071 QUG131071 REC131071 RNY131071 RXU131071 SHQ131071 SRM131071 TBI131071 TLE131071 TVA131071 UEW131071 UOS131071 UYO131071 VIK131071 VSG131071 WCC131071 WLY131071 WVU131071 M196607 JI196607 TE196607 ADA196607 AMW196607 AWS196607 BGO196607 BQK196607 CAG196607 CKC196607 CTY196607 DDU196607 DNQ196607 DXM196607 EHI196607 ERE196607 FBA196607 FKW196607 FUS196607 GEO196607 GOK196607 GYG196607 HIC196607 HRY196607 IBU196607 ILQ196607 IVM196607 JFI196607 JPE196607 JZA196607 KIW196607 KSS196607 LCO196607 LMK196607 LWG196607 MGC196607 MPY196607 MZU196607 NJQ196607 NTM196607 ODI196607 ONE196607 OXA196607 PGW196607 PQS196607 QAO196607 QKK196607 QUG196607 REC196607 RNY196607 RXU196607 SHQ196607 SRM196607 TBI196607 TLE196607 TVA196607 UEW196607 UOS196607 UYO196607 VIK196607 VSG196607 WCC196607 WLY196607 WVU196607 M262143 JI262143 TE262143 ADA262143 AMW262143 AWS262143 BGO262143 BQK262143 CAG262143 CKC262143 CTY262143 DDU262143 DNQ262143 DXM262143 EHI262143 ERE262143 FBA262143 FKW262143 FUS262143 GEO262143 GOK262143 GYG262143 HIC262143 HRY262143 IBU262143 ILQ262143 IVM262143 JFI262143 JPE262143 JZA262143 KIW262143 KSS262143 LCO262143 LMK262143 LWG262143 MGC262143 MPY262143 MZU262143 NJQ262143 NTM262143 ODI262143 ONE262143 OXA262143 PGW262143 PQS262143 QAO262143 QKK262143 QUG262143 REC262143 RNY262143 RXU262143 SHQ262143 SRM262143 TBI262143 TLE262143 TVA262143 UEW262143 UOS262143 UYO262143 VIK262143 VSG262143 WCC262143 WLY262143 WVU262143 M327679 JI327679 TE327679 ADA327679 AMW327679 AWS327679 BGO327679 BQK327679 CAG327679 CKC327679 CTY327679 DDU327679 DNQ327679 DXM327679 EHI327679 ERE327679 FBA327679 FKW327679 FUS327679 GEO327679 GOK327679 GYG327679 HIC327679 HRY327679 IBU327679 ILQ327679 IVM327679 JFI327679 JPE327679 JZA327679 KIW327679 KSS327679 LCO327679 LMK327679 LWG327679 MGC327679 MPY327679 MZU327679 NJQ327679 NTM327679 ODI327679 ONE327679 OXA327679 PGW327679 PQS327679 QAO327679 QKK327679 QUG327679 REC327679 RNY327679 RXU327679 SHQ327679 SRM327679 TBI327679 TLE327679 TVA327679 UEW327679 UOS327679 UYO327679 VIK327679 VSG327679 WCC327679 WLY327679 WVU327679 M393215 JI393215 TE393215 ADA393215 AMW393215 AWS393215 BGO393215 BQK393215 CAG393215 CKC393215 CTY393215 DDU393215 DNQ393215 DXM393215 EHI393215 ERE393215 FBA393215 FKW393215 FUS393215 GEO393215 GOK393215 GYG393215 HIC393215 HRY393215 IBU393215 ILQ393215 IVM393215 JFI393215 JPE393215 JZA393215 KIW393215 KSS393215 LCO393215 LMK393215 LWG393215 MGC393215 MPY393215 MZU393215 NJQ393215 NTM393215 ODI393215 ONE393215 OXA393215 PGW393215 PQS393215 QAO393215 QKK393215 QUG393215 REC393215 RNY393215 RXU393215 SHQ393215 SRM393215 TBI393215 TLE393215 TVA393215 UEW393215 UOS393215 UYO393215 VIK393215 VSG393215 WCC393215 WLY393215 WVU393215 M458751 JI458751 TE458751 ADA458751 AMW458751 AWS458751 BGO458751 BQK458751 CAG458751 CKC458751 CTY458751 DDU458751 DNQ458751 DXM458751 EHI458751 ERE458751 FBA458751 FKW458751 FUS458751 GEO458751 GOK458751 GYG458751 HIC458751 HRY458751 IBU458751 ILQ458751 IVM458751 JFI458751 JPE458751 JZA458751 KIW458751 KSS458751 LCO458751 LMK458751 LWG458751 MGC458751 MPY458751 MZU458751 NJQ458751 NTM458751 ODI458751 ONE458751 OXA458751 PGW458751 PQS458751 QAO458751 QKK458751 QUG458751 REC458751 RNY458751 RXU458751 SHQ458751 SRM458751 TBI458751 TLE458751 TVA458751 UEW458751 UOS458751 UYO458751 VIK458751 VSG458751 WCC458751 WLY458751 WVU458751 M524287 JI524287 TE524287 ADA524287 AMW524287 AWS524287 BGO524287 BQK524287 CAG524287 CKC524287 CTY524287 DDU524287 DNQ524287 DXM524287 EHI524287 ERE524287 FBA524287 FKW524287 FUS524287 GEO524287 GOK524287 GYG524287 HIC524287 HRY524287 IBU524287 ILQ524287 IVM524287 JFI524287 JPE524287 JZA524287 KIW524287 KSS524287 LCO524287 LMK524287 LWG524287 MGC524287 MPY524287 MZU524287 NJQ524287 NTM524287 ODI524287 ONE524287 OXA524287 PGW524287 PQS524287 QAO524287 QKK524287 QUG524287 REC524287 RNY524287 RXU524287 SHQ524287 SRM524287 TBI524287 TLE524287 TVA524287 UEW524287 UOS524287 UYO524287 VIK524287 VSG524287 WCC524287 WLY524287 WVU524287 M589823 JI589823 TE589823 ADA589823 AMW589823 AWS589823 BGO589823 BQK589823 CAG589823 CKC589823 CTY589823 DDU589823 DNQ589823 DXM589823 EHI589823 ERE589823 FBA589823 FKW589823 FUS589823 GEO589823 GOK589823 GYG589823 HIC589823 HRY589823 IBU589823 ILQ589823 IVM589823 JFI589823 JPE589823 JZA589823 KIW589823 KSS589823 LCO589823 LMK589823 LWG589823 MGC589823 MPY589823 MZU589823 NJQ589823 NTM589823 ODI589823 ONE589823 OXA589823 PGW589823 PQS589823 QAO589823 QKK589823 QUG589823 REC589823 RNY589823 RXU589823 SHQ589823 SRM589823 TBI589823 TLE589823 TVA589823 UEW589823 UOS589823 UYO589823 VIK589823 VSG589823 WCC589823 WLY589823 WVU589823 M655359 JI655359 TE655359 ADA655359 AMW655359 AWS655359 BGO655359 BQK655359 CAG655359 CKC655359 CTY655359 DDU655359 DNQ655359 DXM655359 EHI655359 ERE655359 FBA655359 FKW655359 FUS655359 GEO655359 GOK655359 GYG655359 HIC655359 HRY655359 IBU655359 ILQ655359 IVM655359 JFI655359 JPE655359 JZA655359 KIW655359 KSS655359 LCO655359 LMK655359 LWG655359 MGC655359 MPY655359 MZU655359 NJQ655359 NTM655359 ODI655359 ONE655359 OXA655359 PGW655359 PQS655359 QAO655359 QKK655359 QUG655359 REC655359 RNY655359 RXU655359 SHQ655359 SRM655359 TBI655359 TLE655359 TVA655359 UEW655359 UOS655359 UYO655359 VIK655359 VSG655359 WCC655359 WLY655359 WVU655359 M720895 JI720895 TE720895 ADA720895 AMW720895 AWS720895 BGO720895 BQK720895 CAG720895 CKC720895 CTY720895 DDU720895 DNQ720895 DXM720895 EHI720895 ERE720895 FBA720895 FKW720895 FUS720895 GEO720895 GOK720895 GYG720895 HIC720895 HRY720895 IBU720895 ILQ720895 IVM720895 JFI720895 JPE720895 JZA720895 KIW720895 KSS720895 LCO720895 LMK720895 LWG720895 MGC720895 MPY720895 MZU720895 NJQ720895 NTM720895 ODI720895 ONE720895 OXA720895 PGW720895 PQS720895 QAO720895 QKK720895 QUG720895 REC720895 RNY720895 RXU720895 SHQ720895 SRM720895 TBI720895 TLE720895 TVA720895 UEW720895 UOS720895 UYO720895 VIK720895 VSG720895 WCC720895 WLY720895 WVU720895 M786431 JI786431 TE786431 ADA786431 AMW786431 AWS786431 BGO786431 BQK786431 CAG786431 CKC786431 CTY786431 DDU786431 DNQ786431 DXM786431 EHI786431 ERE786431 FBA786431 FKW786431 FUS786431 GEO786431 GOK786431 GYG786431 HIC786431 HRY786431 IBU786431 ILQ786431 IVM786431 JFI786431 JPE786431 JZA786431 KIW786431 KSS786431 LCO786431 LMK786431 LWG786431 MGC786431 MPY786431 MZU786431 NJQ786431 NTM786431 ODI786431 ONE786431 OXA786431 PGW786431 PQS786431 QAO786431 QKK786431 QUG786431 REC786431 RNY786431 RXU786431 SHQ786431 SRM786431 TBI786431 TLE786431 TVA786431 UEW786431 UOS786431 UYO786431 VIK786431 VSG786431 WCC786431 WLY786431 WVU786431 M851967 JI851967 TE851967 ADA851967 AMW851967 AWS851967 BGO851967 BQK851967 CAG851967 CKC851967 CTY851967 DDU851967 DNQ851967 DXM851967 EHI851967 ERE851967 FBA851967 FKW851967 FUS851967 GEO851967 GOK851967 GYG851967 HIC851967 HRY851967 IBU851967 ILQ851967 IVM851967 JFI851967 JPE851967 JZA851967 KIW851967 KSS851967 LCO851967 LMK851967 LWG851967 MGC851967 MPY851967 MZU851967 NJQ851967 NTM851967 ODI851967 ONE851967 OXA851967 PGW851967 PQS851967 QAO851967 QKK851967 QUG851967 REC851967 RNY851967 RXU851967 SHQ851967 SRM851967 TBI851967 TLE851967 TVA851967 UEW851967 UOS851967 UYO851967 VIK851967 VSG851967 WCC851967 WLY851967 WVU851967 M917503 JI917503 TE917503 ADA917503 AMW917503 AWS917503 BGO917503 BQK917503 CAG917503 CKC917503 CTY917503 DDU917503 DNQ917503 DXM917503 EHI917503 ERE917503 FBA917503 FKW917503 FUS917503 GEO917503 GOK917503 GYG917503 HIC917503 HRY917503 IBU917503 ILQ917503 IVM917503 JFI917503 JPE917503 JZA917503 KIW917503 KSS917503 LCO917503 LMK917503 LWG917503 MGC917503 MPY917503 MZU917503 NJQ917503 NTM917503 ODI917503 ONE917503 OXA917503 PGW917503 PQS917503 QAO917503 QKK917503 QUG917503 REC917503 RNY917503 RXU917503 SHQ917503 SRM917503 TBI917503 TLE917503 TVA917503 UEW917503 UOS917503 UYO917503 VIK917503 VSG917503 WCC917503 WLY917503 WVU917503 M983039 JI983039 TE983039 ADA983039 AMW983039 AWS983039 BGO983039 BQK983039 CAG983039 CKC983039 CTY983039 DDU983039 DNQ983039 DXM983039 EHI983039 ERE983039 FBA983039 FKW983039 FUS983039 GEO983039 GOK983039 GYG983039 HIC983039 HRY983039 IBU983039 ILQ983039 IVM983039 JFI983039 JPE983039 JZA983039 KIW983039 KSS983039 LCO983039 LMK983039 LWG983039 MGC983039 MPY983039 MZU983039 NJQ983039 NTM983039 ODI983039 ONE983039 OXA983039 PGW983039 PQS983039 QAO983039 QKK983039 QUG983039 REC983039 RNY983039 RXU983039 SHQ983039 SRM983039 TBI983039 TLE983039 TVA983039 UEW983039 UOS983039 UYO983039 VIK983039 VSG983039 WCC983039 WLY983039 WVU983039 D65698:D65702 IZ65698:IZ65702 SV65698:SV65702 ACR65698:ACR65702 AMN65698:AMN65702 AWJ65698:AWJ65702 BGF65698:BGF65702 BQB65698:BQB65702 BZX65698:BZX65702 CJT65698:CJT65702 CTP65698:CTP65702 DDL65698:DDL65702 DNH65698:DNH65702 DXD65698:DXD65702 EGZ65698:EGZ65702 EQV65698:EQV65702 FAR65698:FAR65702 FKN65698:FKN65702 FUJ65698:FUJ65702 GEF65698:GEF65702 GOB65698:GOB65702 GXX65698:GXX65702 HHT65698:HHT65702 HRP65698:HRP65702 IBL65698:IBL65702 ILH65698:ILH65702 IVD65698:IVD65702 JEZ65698:JEZ65702 JOV65698:JOV65702 JYR65698:JYR65702 KIN65698:KIN65702 KSJ65698:KSJ65702 LCF65698:LCF65702 LMB65698:LMB65702 LVX65698:LVX65702 MFT65698:MFT65702 MPP65698:MPP65702 MZL65698:MZL65702 NJH65698:NJH65702 NTD65698:NTD65702 OCZ65698:OCZ65702 OMV65698:OMV65702 OWR65698:OWR65702 PGN65698:PGN65702 PQJ65698:PQJ65702 QAF65698:QAF65702 QKB65698:QKB65702 QTX65698:QTX65702 RDT65698:RDT65702 RNP65698:RNP65702 RXL65698:RXL65702 SHH65698:SHH65702 SRD65698:SRD65702 TAZ65698:TAZ65702 TKV65698:TKV65702 TUR65698:TUR65702 UEN65698:UEN65702 UOJ65698:UOJ65702 UYF65698:UYF65702 VIB65698:VIB65702 VRX65698:VRX65702 WBT65698:WBT65702 WLP65698:WLP65702 WVL65698:WVL65702 D131234:D131238 IZ131234:IZ131238 SV131234:SV131238 ACR131234:ACR131238 AMN131234:AMN131238 AWJ131234:AWJ131238 BGF131234:BGF131238 BQB131234:BQB131238 BZX131234:BZX131238 CJT131234:CJT131238 CTP131234:CTP131238 DDL131234:DDL131238 DNH131234:DNH131238 DXD131234:DXD131238 EGZ131234:EGZ131238 EQV131234:EQV131238 FAR131234:FAR131238 FKN131234:FKN131238 FUJ131234:FUJ131238 GEF131234:GEF131238 GOB131234:GOB131238 GXX131234:GXX131238 HHT131234:HHT131238 HRP131234:HRP131238 IBL131234:IBL131238 ILH131234:ILH131238 IVD131234:IVD131238 JEZ131234:JEZ131238 JOV131234:JOV131238 JYR131234:JYR131238 KIN131234:KIN131238 KSJ131234:KSJ131238 LCF131234:LCF131238 LMB131234:LMB131238 LVX131234:LVX131238 MFT131234:MFT131238 MPP131234:MPP131238 MZL131234:MZL131238 NJH131234:NJH131238 NTD131234:NTD131238 OCZ131234:OCZ131238 OMV131234:OMV131238 OWR131234:OWR131238 PGN131234:PGN131238 PQJ131234:PQJ131238 QAF131234:QAF131238 QKB131234:QKB131238 QTX131234:QTX131238 RDT131234:RDT131238 RNP131234:RNP131238 RXL131234:RXL131238 SHH131234:SHH131238 SRD131234:SRD131238 TAZ131234:TAZ131238 TKV131234:TKV131238 TUR131234:TUR131238 UEN131234:UEN131238 UOJ131234:UOJ131238 UYF131234:UYF131238 VIB131234:VIB131238 VRX131234:VRX131238 WBT131234:WBT131238 WLP131234:WLP131238 WVL131234:WVL131238 D196770:D196774 IZ196770:IZ196774 SV196770:SV196774 ACR196770:ACR196774 AMN196770:AMN196774 AWJ196770:AWJ196774 BGF196770:BGF196774 BQB196770:BQB196774 BZX196770:BZX196774 CJT196770:CJT196774 CTP196770:CTP196774 DDL196770:DDL196774 DNH196770:DNH196774 DXD196770:DXD196774 EGZ196770:EGZ196774 EQV196770:EQV196774 FAR196770:FAR196774 FKN196770:FKN196774 FUJ196770:FUJ196774 GEF196770:GEF196774 GOB196770:GOB196774 GXX196770:GXX196774 HHT196770:HHT196774 HRP196770:HRP196774 IBL196770:IBL196774 ILH196770:ILH196774 IVD196770:IVD196774 JEZ196770:JEZ196774 JOV196770:JOV196774 JYR196770:JYR196774 KIN196770:KIN196774 KSJ196770:KSJ196774 LCF196770:LCF196774 LMB196770:LMB196774 LVX196770:LVX196774 MFT196770:MFT196774 MPP196770:MPP196774 MZL196770:MZL196774 NJH196770:NJH196774 NTD196770:NTD196774 OCZ196770:OCZ196774 OMV196770:OMV196774 OWR196770:OWR196774 PGN196770:PGN196774 PQJ196770:PQJ196774 QAF196770:QAF196774 QKB196770:QKB196774 QTX196770:QTX196774 RDT196770:RDT196774 RNP196770:RNP196774 RXL196770:RXL196774 SHH196770:SHH196774 SRD196770:SRD196774 TAZ196770:TAZ196774 TKV196770:TKV196774 TUR196770:TUR196774 UEN196770:UEN196774 UOJ196770:UOJ196774 UYF196770:UYF196774 VIB196770:VIB196774 VRX196770:VRX196774 WBT196770:WBT196774 WLP196770:WLP196774 WVL196770:WVL196774 D262306:D262310 IZ262306:IZ262310 SV262306:SV262310 ACR262306:ACR262310 AMN262306:AMN262310 AWJ262306:AWJ262310 BGF262306:BGF262310 BQB262306:BQB262310 BZX262306:BZX262310 CJT262306:CJT262310 CTP262306:CTP262310 DDL262306:DDL262310 DNH262306:DNH262310 DXD262306:DXD262310 EGZ262306:EGZ262310 EQV262306:EQV262310 FAR262306:FAR262310 FKN262306:FKN262310 FUJ262306:FUJ262310 GEF262306:GEF262310 GOB262306:GOB262310 GXX262306:GXX262310 HHT262306:HHT262310 HRP262306:HRP262310 IBL262306:IBL262310 ILH262306:ILH262310 IVD262306:IVD262310 JEZ262306:JEZ262310 JOV262306:JOV262310 JYR262306:JYR262310 KIN262306:KIN262310 KSJ262306:KSJ262310 LCF262306:LCF262310 LMB262306:LMB262310 LVX262306:LVX262310 MFT262306:MFT262310 MPP262306:MPP262310 MZL262306:MZL262310 NJH262306:NJH262310 NTD262306:NTD262310 OCZ262306:OCZ262310 OMV262306:OMV262310 OWR262306:OWR262310 PGN262306:PGN262310 PQJ262306:PQJ262310 QAF262306:QAF262310 QKB262306:QKB262310 QTX262306:QTX262310 RDT262306:RDT262310 RNP262306:RNP262310 RXL262306:RXL262310 SHH262306:SHH262310 SRD262306:SRD262310 TAZ262306:TAZ262310 TKV262306:TKV262310 TUR262306:TUR262310 UEN262306:UEN262310 UOJ262306:UOJ262310 UYF262306:UYF262310 VIB262306:VIB262310 VRX262306:VRX262310 WBT262306:WBT262310 WLP262306:WLP262310 WVL262306:WVL262310 D327842:D327846 IZ327842:IZ327846 SV327842:SV327846 ACR327842:ACR327846 AMN327842:AMN327846 AWJ327842:AWJ327846 BGF327842:BGF327846 BQB327842:BQB327846 BZX327842:BZX327846 CJT327842:CJT327846 CTP327842:CTP327846 DDL327842:DDL327846 DNH327842:DNH327846 DXD327842:DXD327846 EGZ327842:EGZ327846 EQV327842:EQV327846 FAR327842:FAR327846 FKN327842:FKN327846 FUJ327842:FUJ327846 GEF327842:GEF327846 GOB327842:GOB327846 GXX327842:GXX327846 HHT327842:HHT327846 HRP327842:HRP327846 IBL327842:IBL327846 ILH327842:ILH327846 IVD327842:IVD327846 JEZ327842:JEZ327846 JOV327842:JOV327846 JYR327842:JYR327846 KIN327842:KIN327846 KSJ327842:KSJ327846 LCF327842:LCF327846 LMB327842:LMB327846 LVX327842:LVX327846 MFT327842:MFT327846 MPP327842:MPP327846 MZL327842:MZL327846 NJH327842:NJH327846 NTD327842:NTD327846 OCZ327842:OCZ327846 OMV327842:OMV327846 OWR327842:OWR327846 PGN327842:PGN327846 PQJ327842:PQJ327846 QAF327842:QAF327846 QKB327842:QKB327846 QTX327842:QTX327846 RDT327842:RDT327846 RNP327842:RNP327846 RXL327842:RXL327846 SHH327842:SHH327846 SRD327842:SRD327846 TAZ327842:TAZ327846 TKV327842:TKV327846 TUR327842:TUR327846 UEN327842:UEN327846 UOJ327842:UOJ327846 UYF327842:UYF327846 VIB327842:VIB327846 VRX327842:VRX327846 WBT327842:WBT327846 WLP327842:WLP327846 WVL327842:WVL327846 D393378:D393382 IZ393378:IZ393382 SV393378:SV393382 ACR393378:ACR393382 AMN393378:AMN393382 AWJ393378:AWJ393382 BGF393378:BGF393382 BQB393378:BQB393382 BZX393378:BZX393382 CJT393378:CJT393382 CTP393378:CTP393382 DDL393378:DDL393382 DNH393378:DNH393382 DXD393378:DXD393382 EGZ393378:EGZ393382 EQV393378:EQV393382 FAR393378:FAR393382 FKN393378:FKN393382 FUJ393378:FUJ393382 GEF393378:GEF393382 GOB393378:GOB393382 GXX393378:GXX393382 HHT393378:HHT393382 HRP393378:HRP393382 IBL393378:IBL393382 ILH393378:ILH393382 IVD393378:IVD393382 JEZ393378:JEZ393382 JOV393378:JOV393382 JYR393378:JYR393382 KIN393378:KIN393382 KSJ393378:KSJ393382 LCF393378:LCF393382 LMB393378:LMB393382 LVX393378:LVX393382 MFT393378:MFT393382 MPP393378:MPP393382 MZL393378:MZL393382 NJH393378:NJH393382 NTD393378:NTD393382 OCZ393378:OCZ393382 OMV393378:OMV393382 OWR393378:OWR393382 PGN393378:PGN393382 PQJ393378:PQJ393382 QAF393378:QAF393382 QKB393378:QKB393382 QTX393378:QTX393382 RDT393378:RDT393382 RNP393378:RNP393382 RXL393378:RXL393382 SHH393378:SHH393382 SRD393378:SRD393382 TAZ393378:TAZ393382 TKV393378:TKV393382 TUR393378:TUR393382 UEN393378:UEN393382 UOJ393378:UOJ393382 UYF393378:UYF393382 VIB393378:VIB393382 VRX393378:VRX393382 WBT393378:WBT393382 WLP393378:WLP393382 WVL393378:WVL393382 D458914:D458918 IZ458914:IZ458918 SV458914:SV458918 ACR458914:ACR458918 AMN458914:AMN458918 AWJ458914:AWJ458918 BGF458914:BGF458918 BQB458914:BQB458918 BZX458914:BZX458918 CJT458914:CJT458918 CTP458914:CTP458918 DDL458914:DDL458918 DNH458914:DNH458918 DXD458914:DXD458918 EGZ458914:EGZ458918 EQV458914:EQV458918 FAR458914:FAR458918 FKN458914:FKN458918 FUJ458914:FUJ458918 GEF458914:GEF458918 GOB458914:GOB458918 GXX458914:GXX458918 HHT458914:HHT458918 HRP458914:HRP458918 IBL458914:IBL458918 ILH458914:ILH458918 IVD458914:IVD458918 JEZ458914:JEZ458918 JOV458914:JOV458918 JYR458914:JYR458918 KIN458914:KIN458918 KSJ458914:KSJ458918 LCF458914:LCF458918 LMB458914:LMB458918 LVX458914:LVX458918 MFT458914:MFT458918 MPP458914:MPP458918 MZL458914:MZL458918 NJH458914:NJH458918 NTD458914:NTD458918 OCZ458914:OCZ458918 OMV458914:OMV458918 OWR458914:OWR458918 PGN458914:PGN458918 PQJ458914:PQJ458918 QAF458914:QAF458918 QKB458914:QKB458918 QTX458914:QTX458918 RDT458914:RDT458918 RNP458914:RNP458918 RXL458914:RXL458918 SHH458914:SHH458918 SRD458914:SRD458918 TAZ458914:TAZ458918 TKV458914:TKV458918 TUR458914:TUR458918 UEN458914:UEN458918 UOJ458914:UOJ458918 UYF458914:UYF458918 VIB458914:VIB458918 VRX458914:VRX458918 WBT458914:WBT458918 WLP458914:WLP458918 WVL458914:WVL458918 D524450:D524454 IZ524450:IZ524454 SV524450:SV524454 ACR524450:ACR524454 AMN524450:AMN524454 AWJ524450:AWJ524454 BGF524450:BGF524454 BQB524450:BQB524454 BZX524450:BZX524454 CJT524450:CJT524454 CTP524450:CTP524454 DDL524450:DDL524454 DNH524450:DNH524454 DXD524450:DXD524454 EGZ524450:EGZ524454 EQV524450:EQV524454 FAR524450:FAR524454 FKN524450:FKN524454 FUJ524450:FUJ524454 GEF524450:GEF524454 GOB524450:GOB524454 GXX524450:GXX524454 HHT524450:HHT524454 HRP524450:HRP524454 IBL524450:IBL524454 ILH524450:ILH524454 IVD524450:IVD524454 JEZ524450:JEZ524454 JOV524450:JOV524454 JYR524450:JYR524454 KIN524450:KIN524454 KSJ524450:KSJ524454 LCF524450:LCF524454 LMB524450:LMB524454 LVX524450:LVX524454 MFT524450:MFT524454 MPP524450:MPP524454 MZL524450:MZL524454 NJH524450:NJH524454 NTD524450:NTD524454 OCZ524450:OCZ524454 OMV524450:OMV524454 OWR524450:OWR524454 PGN524450:PGN524454 PQJ524450:PQJ524454 QAF524450:QAF524454 QKB524450:QKB524454 QTX524450:QTX524454 RDT524450:RDT524454 RNP524450:RNP524454 RXL524450:RXL524454 SHH524450:SHH524454 SRD524450:SRD524454 TAZ524450:TAZ524454 TKV524450:TKV524454 TUR524450:TUR524454 UEN524450:UEN524454 UOJ524450:UOJ524454 UYF524450:UYF524454 VIB524450:VIB524454 VRX524450:VRX524454 WBT524450:WBT524454 WLP524450:WLP524454 WVL524450:WVL524454 D589986:D589990 IZ589986:IZ589990 SV589986:SV589990 ACR589986:ACR589990 AMN589986:AMN589990 AWJ589986:AWJ589990 BGF589986:BGF589990 BQB589986:BQB589990 BZX589986:BZX589990 CJT589986:CJT589990 CTP589986:CTP589990 DDL589986:DDL589990 DNH589986:DNH589990 DXD589986:DXD589990 EGZ589986:EGZ589990 EQV589986:EQV589990 FAR589986:FAR589990 FKN589986:FKN589990 FUJ589986:FUJ589990 GEF589986:GEF589990 GOB589986:GOB589990 GXX589986:GXX589990 HHT589986:HHT589990 HRP589986:HRP589990 IBL589986:IBL589990 ILH589986:ILH589990 IVD589986:IVD589990 JEZ589986:JEZ589990 JOV589986:JOV589990 JYR589986:JYR589990 KIN589986:KIN589990 KSJ589986:KSJ589990 LCF589986:LCF589990 LMB589986:LMB589990 LVX589986:LVX589990 MFT589986:MFT589990 MPP589986:MPP589990 MZL589986:MZL589990 NJH589986:NJH589990 NTD589986:NTD589990 OCZ589986:OCZ589990 OMV589986:OMV589990 OWR589986:OWR589990 PGN589986:PGN589990 PQJ589986:PQJ589990 QAF589986:QAF589990 QKB589986:QKB589990 QTX589986:QTX589990 RDT589986:RDT589990 RNP589986:RNP589990 RXL589986:RXL589990 SHH589986:SHH589990 SRD589986:SRD589990 TAZ589986:TAZ589990 TKV589986:TKV589990 TUR589986:TUR589990 UEN589986:UEN589990 UOJ589986:UOJ589990 UYF589986:UYF589990 VIB589986:VIB589990 VRX589986:VRX589990 WBT589986:WBT589990 WLP589986:WLP589990 WVL589986:WVL589990 D655522:D655526 IZ655522:IZ655526 SV655522:SV655526 ACR655522:ACR655526 AMN655522:AMN655526 AWJ655522:AWJ655526 BGF655522:BGF655526 BQB655522:BQB655526 BZX655522:BZX655526 CJT655522:CJT655526 CTP655522:CTP655526 DDL655522:DDL655526 DNH655522:DNH655526 DXD655522:DXD655526 EGZ655522:EGZ655526 EQV655522:EQV655526 FAR655522:FAR655526 FKN655522:FKN655526 FUJ655522:FUJ655526 GEF655522:GEF655526 GOB655522:GOB655526 GXX655522:GXX655526 HHT655522:HHT655526 HRP655522:HRP655526 IBL655522:IBL655526 ILH655522:ILH655526 IVD655522:IVD655526 JEZ655522:JEZ655526 JOV655522:JOV655526 JYR655522:JYR655526 KIN655522:KIN655526 KSJ655522:KSJ655526 LCF655522:LCF655526 LMB655522:LMB655526 LVX655522:LVX655526 MFT655522:MFT655526 MPP655522:MPP655526 MZL655522:MZL655526 NJH655522:NJH655526 NTD655522:NTD655526 OCZ655522:OCZ655526 OMV655522:OMV655526 OWR655522:OWR655526 PGN655522:PGN655526 PQJ655522:PQJ655526 QAF655522:QAF655526 QKB655522:QKB655526 QTX655522:QTX655526 RDT655522:RDT655526 RNP655522:RNP655526 RXL655522:RXL655526 SHH655522:SHH655526 SRD655522:SRD655526 TAZ655522:TAZ655526 TKV655522:TKV655526 TUR655522:TUR655526 UEN655522:UEN655526 UOJ655522:UOJ655526 UYF655522:UYF655526 VIB655522:VIB655526 VRX655522:VRX655526 WBT655522:WBT655526 WLP655522:WLP655526 WVL655522:WVL655526 D721058:D721062 IZ721058:IZ721062 SV721058:SV721062 ACR721058:ACR721062 AMN721058:AMN721062 AWJ721058:AWJ721062 BGF721058:BGF721062 BQB721058:BQB721062 BZX721058:BZX721062 CJT721058:CJT721062 CTP721058:CTP721062 DDL721058:DDL721062 DNH721058:DNH721062 DXD721058:DXD721062 EGZ721058:EGZ721062 EQV721058:EQV721062 FAR721058:FAR721062 FKN721058:FKN721062 FUJ721058:FUJ721062 GEF721058:GEF721062 GOB721058:GOB721062 GXX721058:GXX721062 HHT721058:HHT721062 HRP721058:HRP721062 IBL721058:IBL721062 ILH721058:ILH721062 IVD721058:IVD721062 JEZ721058:JEZ721062 JOV721058:JOV721062 JYR721058:JYR721062 KIN721058:KIN721062 KSJ721058:KSJ721062 LCF721058:LCF721062 LMB721058:LMB721062 LVX721058:LVX721062 MFT721058:MFT721062 MPP721058:MPP721062 MZL721058:MZL721062 NJH721058:NJH721062 NTD721058:NTD721062 OCZ721058:OCZ721062 OMV721058:OMV721062 OWR721058:OWR721062 PGN721058:PGN721062 PQJ721058:PQJ721062 QAF721058:QAF721062 QKB721058:QKB721062 QTX721058:QTX721062 RDT721058:RDT721062 RNP721058:RNP721062 RXL721058:RXL721062 SHH721058:SHH721062 SRD721058:SRD721062 TAZ721058:TAZ721062 TKV721058:TKV721062 TUR721058:TUR721062 UEN721058:UEN721062 UOJ721058:UOJ721062 UYF721058:UYF721062 VIB721058:VIB721062 VRX721058:VRX721062 WBT721058:WBT721062 WLP721058:WLP721062 WVL721058:WVL721062 D786594:D786598 IZ786594:IZ786598 SV786594:SV786598 ACR786594:ACR786598 AMN786594:AMN786598 AWJ786594:AWJ786598 BGF786594:BGF786598 BQB786594:BQB786598 BZX786594:BZX786598 CJT786594:CJT786598 CTP786594:CTP786598 DDL786594:DDL786598 DNH786594:DNH786598 DXD786594:DXD786598 EGZ786594:EGZ786598 EQV786594:EQV786598 FAR786594:FAR786598 FKN786594:FKN786598 FUJ786594:FUJ786598 GEF786594:GEF786598 GOB786594:GOB786598 GXX786594:GXX786598 HHT786594:HHT786598 HRP786594:HRP786598 IBL786594:IBL786598 ILH786594:ILH786598 IVD786594:IVD786598 JEZ786594:JEZ786598 JOV786594:JOV786598 JYR786594:JYR786598 KIN786594:KIN786598 KSJ786594:KSJ786598 LCF786594:LCF786598 LMB786594:LMB786598 LVX786594:LVX786598 MFT786594:MFT786598 MPP786594:MPP786598 MZL786594:MZL786598 NJH786594:NJH786598 NTD786594:NTD786598 OCZ786594:OCZ786598 OMV786594:OMV786598 OWR786594:OWR786598 PGN786594:PGN786598 PQJ786594:PQJ786598 QAF786594:QAF786598 QKB786594:QKB786598 QTX786594:QTX786598 RDT786594:RDT786598 RNP786594:RNP786598 RXL786594:RXL786598 SHH786594:SHH786598 SRD786594:SRD786598 TAZ786594:TAZ786598 TKV786594:TKV786598 TUR786594:TUR786598 UEN786594:UEN786598 UOJ786594:UOJ786598 UYF786594:UYF786598 VIB786594:VIB786598 VRX786594:VRX786598 WBT786594:WBT786598 WLP786594:WLP786598 WVL786594:WVL786598 D852130:D852134 IZ852130:IZ852134 SV852130:SV852134 ACR852130:ACR852134 AMN852130:AMN852134 AWJ852130:AWJ852134 BGF852130:BGF852134 BQB852130:BQB852134 BZX852130:BZX852134 CJT852130:CJT852134 CTP852130:CTP852134 DDL852130:DDL852134 DNH852130:DNH852134 DXD852130:DXD852134 EGZ852130:EGZ852134 EQV852130:EQV852134 FAR852130:FAR852134 FKN852130:FKN852134 FUJ852130:FUJ852134 GEF852130:GEF852134 GOB852130:GOB852134 GXX852130:GXX852134 HHT852130:HHT852134 HRP852130:HRP852134 IBL852130:IBL852134 ILH852130:ILH852134 IVD852130:IVD852134 JEZ852130:JEZ852134 JOV852130:JOV852134 JYR852130:JYR852134 KIN852130:KIN852134 KSJ852130:KSJ852134 LCF852130:LCF852134 LMB852130:LMB852134 LVX852130:LVX852134 MFT852130:MFT852134 MPP852130:MPP852134 MZL852130:MZL852134 NJH852130:NJH852134 NTD852130:NTD852134 OCZ852130:OCZ852134 OMV852130:OMV852134 OWR852130:OWR852134 PGN852130:PGN852134 PQJ852130:PQJ852134 QAF852130:QAF852134 QKB852130:QKB852134 QTX852130:QTX852134 RDT852130:RDT852134 RNP852130:RNP852134 RXL852130:RXL852134 SHH852130:SHH852134 SRD852130:SRD852134 TAZ852130:TAZ852134 TKV852130:TKV852134 TUR852130:TUR852134 UEN852130:UEN852134 UOJ852130:UOJ852134 UYF852130:UYF852134 VIB852130:VIB852134 VRX852130:VRX852134 WBT852130:WBT852134 WLP852130:WLP852134 WVL852130:WVL852134 D917666:D917670 IZ917666:IZ917670 SV917666:SV917670 ACR917666:ACR917670 AMN917666:AMN917670 AWJ917666:AWJ917670 BGF917666:BGF917670 BQB917666:BQB917670 BZX917666:BZX917670 CJT917666:CJT917670 CTP917666:CTP917670 DDL917666:DDL917670 DNH917666:DNH917670 DXD917666:DXD917670 EGZ917666:EGZ917670 EQV917666:EQV917670 FAR917666:FAR917670 FKN917666:FKN917670 FUJ917666:FUJ917670 GEF917666:GEF917670 GOB917666:GOB917670 GXX917666:GXX917670 HHT917666:HHT917670 HRP917666:HRP917670 IBL917666:IBL917670 ILH917666:ILH917670 IVD917666:IVD917670 JEZ917666:JEZ917670 JOV917666:JOV917670 JYR917666:JYR917670 KIN917666:KIN917670 KSJ917666:KSJ917670 LCF917666:LCF917670 LMB917666:LMB917670 LVX917666:LVX917670 MFT917666:MFT917670 MPP917666:MPP917670 MZL917666:MZL917670 NJH917666:NJH917670 NTD917666:NTD917670 OCZ917666:OCZ917670 OMV917666:OMV917670 OWR917666:OWR917670 PGN917666:PGN917670 PQJ917666:PQJ917670 QAF917666:QAF917670 QKB917666:QKB917670 QTX917666:QTX917670 RDT917666:RDT917670 RNP917666:RNP917670 RXL917666:RXL917670 SHH917666:SHH917670 SRD917666:SRD917670 TAZ917666:TAZ917670 TKV917666:TKV917670 TUR917666:TUR917670 UEN917666:UEN917670 UOJ917666:UOJ917670 UYF917666:UYF917670 VIB917666:VIB917670 VRX917666:VRX917670 WBT917666:WBT917670 WLP917666:WLP917670 WVL917666:WVL917670 D983202:D983206 IZ983202:IZ983206 SV983202:SV983206 ACR983202:ACR983206 AMN983202:AMN983206 AWJ983202:AWJ983206 BGF983202:BGF983206 BQB983202:BQB983206 BZX983202:BZX983206 CJT983202:CJT983206 CTP983202:CTP983206 DDL983202:DDL983206 DNH983202:DNH983206 DXD983202:DXD983206 EGZ983202:EGZ983206 EQV983202:EQV983206 FAR983202:FAR983206 FKN983202:FKN983206 FUJ983202:FUJ983206 GEF983202:GEF983206 GOB983202:GOB983206 GXX983202:GXX983206 HHT983202:HHT983206 HRP983202:HRP983206 IBL983202:IBL983206 ILH983202:ILH983206 IVD983202:IVD983206 JEZ983202:JEZ983206 JOV983202:JOV983206 JYR983202:JYR983206 KIN983202:KIN983206 KSJ983202:KSJ983206 LCF983202:LCF983206 LMB983202:LMB983206 LVX983202:LVX983206 MFT983202:MFT983206 MPP983202:MPP983206 MZL983202:MZL983206 NJH983202:NJH983206 NTD983202:NTD983206 OCZ983202:OCZ983206 OMV983202:OMV983206 OWR983202:OWR983206 PGN983202:PGN983206 PQJ983202:PQJ983206 QAF983202:QAF983206 QKB983202:QKB983206 QTX983202:QTX983206 RDT983202:RDT983206 RNP983202:RNP983206 RXL983202:RXL983206 SHH983202:SHH983206 SRD983202:SRD983206 TAZ983202:TAZ983206 TKV983202:TKV983206 TUR983202:TUR983206 UEN983202:UEN983206 UOJ983202:UOJ983206 UYF983202:UYF983206 VIB983202:VIB983206 VRX983202:VRX983206 WBT983202:WBT983206 WLP983202:WLP983206 WVL983202:WVL983206 A65760 IW65760 SS65760 ACO65760 AMK65760 AWG65760 BGC65760 BPY65760 BZU65760 CJQ65760 CTM65760 DDI65760 DNE65760 DXA65760 EGW65760 EQS65760 FAO65760 FKK65760 FUG65760 GEC65760 GNY65760 GXU65760 HHQ65760 HRM65760 IBI65760 ILE65760 IVA65760 JEW65760 JOS65760 JYO65760 KIK65760 KSG65760 LCC65760 LLY65760 LVU65760 MFQ65760 MPM65760 MZI65760 NJE65760 NTA65760 OCW65760 OMS65760 OWO65760 PGK65760 PQG65760 QAC65760 QJY65760 QTU65760 RDQ65760 RNM65760 RXI65760 SHE65760 SRA65760 TAW65760 TKS65760 TUO65760 UEK65760 UOG65760 UYC65760 VHY65760 VRU65760 WBQ65760 WLM65760 WVI65760 A131296 IW131296 SS131296 ACO131296 AMK131296 AWG131296 BGC131296 BPY131296 BZU131296 CJQ131296 CTM131296 DDI131296 DNE131296 DXA131296 EGW131296 EQS131296 FAO131296 FKK131296 FUG131296 GEC131296 GNY131296 GXU131296 HHQ131296 HRM131296 IBI131296 ILE131296 IVA131296 JEW131296 JOS131296 JYO131296 KIK131296 KSG131296 LCC131296 LLY131296 LVU131296 MFQ131296 MPM131296 MZI131296 NJE131296 NTA131296 OCW131296 OMS131296 OWO131296 PGK131296 PQG131296 QAC131296 QJY131296 QTU131296 RDQ131296 RNM131296 RXI131296 SHE131296 SRA131296 TAW131296 TKS131296 TUO131296 UEK131296 UOG131296 UYC131296 VHY131296 VRU131296 WBQ131296 WLM131296 WVI131296 A196832 IW196832 SS196832 ACO196832 AMK196832 AWG196832 BGC196832 BPY196832 BZU196832 CJQ196832 CTM196832 DDI196832 DNE196832 DXA196832 EGW196832 EQS196832 FAO196832 FKK196832 FUG196832 GEC196832 GNY196832 GXU196832 HHQ196832 HRM196832 IBI196832 ILE196832 IVA196832 JEW196832 JOS196832 JYO196832 KIK196832 KSG196832 LCC196832 LLY196832 LVU196832 MFQ196832 MPM196832 MZI196832 NJE196832 NTA196832 OCW196832 OMS196832 OWO196832 PGK196832 PQG196832 QAC196832 QJY196832 QTU196832 RDQ196832 RNM196832 RXI196832 SHE196832 SRA196832 TAW196832 TKS196832 TUO196832 UEK196832 UOG196832 UYC196832 VHY196832 VRU196832 WBQ196832 WLM196832 WVI196832 A262368 IW262368 SS262368 ACO262368 AMK262368 AWG262368 BGC262368 BPY262368 BZU262368 CJQ262368 CTM262368 DDI262368 DNE262368 DXA262368 EGW262368 EQS262368 FAO262368 FKK262368 FUG262368 GEC262368 GNY262368 GXU262368 HHQ262368 HRM262368 IBI262368 ILE262368 IVA262368 JEW262368 JOS262368 JYO262368 KIK262368 KSG262368 LCC262368 LLY262368 LVU262368 MFQ262368 MPM262368 MZI262368 NJE262368 NTA262368 OCW262368 OMS262368 OWO262368 PGK262368 PQG262368 QAC262368 QJY262368 QTU262368 RDQ262368 RNM262368 RXI262368 SHE262368 SRA262368 TAW262368 TKS262368 TUO262368 UEK262368 UOG262368 UYC262368 VHY262368 VRU262368 WBQ262368 WLM262368 WVI262368 A327904 IW327904 SS327904 ACO327904 AMK327904 AWG327904 BGC327904 BPY327904 BZU327904 CJQ327904 CTM327904 DDI327904 DNE327904 DXA327904 EGW327904 EQS327904 FAO327904 FKK327904 FUG327904 GEC327904 GNY327904 GXU327904 HHQ327904 HRM327904 IBI327904 ILE327904 IVA327904 JEW327904 JOS327904 JYO327904 KIK327904 KSG327904 LCC327904 LLY327904 LVU327904 MFQ327904 MPM327904 MZI327904 NJE327904 NTA327904 OCW327904 OMS327904 OWO327904 PGK327904 PQG327904 QAC327904 QJY327904 QTU327904 RDQ327904 RNM327904 RXI327904 SHE327904 SRA327904 TAW327904 TKS327904 TUO327904 UEK327904 UOG327904 UYC327904 VHY327904 VRU327904 WBQ327904 WLM327904 WVI327904 A393440 IW393440 SS393440 ACO393440 AMK393440 AWG393440 BGC393440 BPY393440 BZU393440 CJQ393440 CTM393440 DDI393440 DNE393440 DXA393440 EGW393440 EQS393440 FAO393440 FKK393440 FUG393440 GEC393440 GNY393440 GXU393440 HHQ393440 HRM393440 IBI393440 ILE393440 IVA393440 JEW393440 JOS393440 JYO393440 KIK393440 KSG393440 LCC393440 LLY393440 LVU393440 MFQ393440 MPM393440 MZI393440 NJE393440 NTA393440 OCW393440 OMS393440 OWO393440 PGK393440 PQG393440 QAC393440 QJY393440 QTU393440 RDQ393440 RNM393440 RXI393440 SHE393440 SRA393440 TAW393440 TKS393440 TUO393440 UEK393440 UOG393440 UYC393440 VHY393440 VRU393440 WBQ393440 WLM393440 WVI393440 A458976 IW458976 SS458976 ACO458976 AMK458976 AWG458976 BGC458976 BPY458976 BZU458976 CJQ458976 CTM458976 DDI458976 DNE458976 DXA458976 EGW458976 EQS458976 FAO458976 FKK458976 FUG458976 GEC458976 GNY458976 GXU458976 HHQ458976 HRM458976 IBI458976 ILE458976 IVA458976 JEW458976 JOS458976 JYO458976 KIK458976 KSG458976 LCC458976 LLY458976 LVU458976 MFQ458976 MPM458976 MZI458976 NJE458976 NTA458976 OCW458976 OMS458976 OWO458976 PGK458976 PQG458976 QAC458976 QJY458976 QTU458976 RDQ458976 RNM458976 RXI458976 SHE458976 SRA458976 TAW458976 TKS458976 TUO458976 UEK458976 UOG458976 UYC458976 VHY458976 VRU458976 WBQ458976 WLM458976 WVI458976 A524512 IW524512 SS524512 ACO524512 AMK524512 AWG524512 BGC524512 BPY524512 BZU524512 CJQ524512 CTM524512 DDI524512 DNE524512 DXA524512 EGW524512 EQS524512 FAO524512 FKK524512 FUG524512 GEC524512 GNY524512 GXU524512 HHQ524512 HRM524512 IBI524512 ILE524512 IVA524512 JEW524512 JOS524512 JYO524512 KIK524512 KSG524512 LCC524512 LLY524512 LVU524512 MFQ524512 MPM524512 MZI524512 NJE524512 NTA524512 OCW524512 OMS524512 OWO524512 PGK524512 PQG524512 QAC524512 QJY524512 QTU524512 RDQ524512 RNM524512 RXI524512 SHE524512 SRA524512 TAW524512 TKS524512 TUO524512 UEK524512 UOG524512 UYC524512 VHY524512 VRU524512 WBQ524512 WLM524512 WVI524512 A590048 IW590048 SS590048 ACO590048 AMK590048 AWG590048 BGC590048 BPY590048 BZU590048 CJQ590048 CTM590048 DDI590048 DNE590048 DXA590048 EGW590048 EQS590048 FAO590048 FKK590048 FUG590048 GEC590048 GNY590048 GXU590048 HHQ590048 HRM590048 IBI590048 ILE590048 IVA590048 JEW590048 JOS590048 JYO590048 KIK590048 KSG590048 LCC590048 LLY590048 LVU590048 MFQ590048 MPM590048 MZI590048 NJE590048 NTA590048 OCW590048 OMS590048 OWO590048 PGK590048 PQG590048 QAC590048 QJY590048 QTU590048 RDQ590048 RNM590048 RXI590048 SHE590048 SRA590048 TAW590048 TKS590048 TUO590048 UEK590048 UOG590048 UYC590048 VHY590048 VRU590048 WBQ590048 WLM590048 WVI590048 A655584 IW655584 SS655584 ACO655584 AMK655584 AWG655584 BGC655584 BPY655584 BZU655584 CJQ655584 CTM655584 DDI655584 DNE655584 DXA655584 EGW655584 EQS655584 FAO655584 FKK655584 FUG655584 GEC655584 GNY655584 GXU655584 HHQ655584 HRM655584 IBI655584 ILE655584 IVA655584 JEW655584 JOS655584 JYO655584 KIK655584 KSG655584 LCC655584 LLY655584 LVU655584 MFQ655584 MPM655584 MZI655584 NJE655584 NTA655584 OCW655584 OMS655584 OWO655584 PGK655584 PQG655584 QAC655584 QJY655584 QTU655584 RDQ655584 RNM655584 RXI655584 SHE655584 SRA655584 TAW655584 TKS655584 TUO655584 UEK655584 UOG655584 UYC655584 VHY655584 VRU655584 WBQ655584 WLM655584 WVI655584 A721120 IW721120 SS721120 ACO721120 AMK721120 AWG721120 BGC721120 BPY721120 BZU721120 CJQ721120 CTM721120 DDI721120 DNE721120 DXA721120 EGW721120 EQS721120 FAO721120 FKK721120 FUG721120 GEC721120 GNY721120 GXU721120 HHQ721120 HRM721120 IBI721120 ILE721120 IVA721120 JEW721120 JOS721120 JYO721120 KIK721120 KSG721120 LCC721120 LLY721120 LVU721120 MFQ721120 MPM721120 MZI721120 NJE721120 NTA721120 OCW721120 OMS721120 OWO721120 PGK721120 PQG721120 QAC721120 QJY721120 QTU721120 RDQ721120 RNM721120 RXI721120 SHE721120 SRA721120 TAW721120 TKS721120 TUO721120 UEK721120 UOG721120 UYC721120 VHY721120 VRU721120 WBQ721120 WLM721120 WVI721120 A786656 IW786656 SS786656 ACO786656 AMK786656 AWG786656 BGC786656 BPY786656 BZU786656 CJQ786656 CTM786656 DDI786656 DNE786656 DXA786656 EGW786656 EQS786656 FAO786656 FKK786656 FUG786656 GEC786656 GNY786656 GXU786656 HHQ786656 HRM786656 IBI786656 ILE786656 IVA786656 JEW786656 JOS786656 JYO786656 KIK786656 KSG786656 LCC786656 LLY786656 LVU786656 MFQ786656 MPM786656 MZI786656 NJE786656 NTA786656 OCW786656 OMS786656 OWO786656 PGK786656 PQG786656 QAC786656 QJY786656 QTU786656 RDQ786656 RNM786656 RXI786656 SHE786656 SRA786656 TAW786656 TKS786656 TUO786656 UEK786656 UOG786656 UYC786656 VHY786656 VRU786656 WBQ786656 WLM786656 WVI786656 A852192 IW852192 SS852192 ACO852192 AMK852192 AWG852192 BGC852192 BPY852192 BZU852192 CJQ852192 CTM852192 DDI852192 DNE852192 DXA852192 EGW852192 EQS852192 FAO852192 FKK852192 FUG852192 GEC852192 GNY852192 GXU852192 HHQ852192 HRM852192 IBI852192 ILE852192 IVA852192 JEW852192 JOS852192 JYO852192 KIK852192 KSG852192 LCC852192 LLY852192 LVU852192 MFQ852192 MPM852192 MZI852192 NJE852192 NTA852192 OCW852192 OMS852192 OWO852192 PGK852192 PQG852192 QAC852192 QJY852192 QTU852192 RDQ852192 RNM852192 RXI852192 SHE852192 SRA852192 TAW852192 TKS852192 TUO852192 UEK852192 UOG852192 UYC852192 VHY852192 VRU852192 WBQ852192 WLM852192 WVI852192 A917728 IW917728 SS917728 ACO917728 AMK917728 AWG917728 BGC917728 BPY917728 BZU917728 CJQ917728 CTM917728 DDI917728 DNE917728 DXA917728 EGW917728 EQS917728 FAO917728 FKK917728 FUG917728 GEC917728 GNY917728 GXU917728 HHQ917728 HRM917728 IBI917728 ILE917728 IVA917728 JEW917728 JOS917728 JYO917728 KIK917728 KSG917728 LCC917728 LLY917728 LVU917728 MFQ917728 MPM917728 MZI917728 NJE917728 NTA917728 OCW917728 OMS917728 OWO917728 PGK917728 PQG917728 QAC917728 QJY917728 QTU917728 RDQ917728 RNM917728 RXI917728 SHE917728 SRA917728 TAW917728 TKS917728 TUO917728 UEK917728 UOG917728 UYC917728 VHY917728 VRU917728 WBQ917728 WLM917728 WVI917728 A983264 IW983264 SS983264 ACO983264 AMK983264 AWG983264 BGC983264 BPY983264 BZU983264 CJQ983264 CTM983264 DDI983264 DNE983264 DXA983264 EGW983264 EQS983264 FAO983264 FKK983264 FUG983264 GEC983264 GNY983264 GXU983264 HHQ983264 HRM983264 IBI983264 ILE983264 IVA983264 JEW983264 JOS983264 JYO983264 KIK983264 KSG983264 LCC983264 LLY983264 LVU983264 MFQ983264 MPM983264 MZI983264 NJE983264 NTA983264 OCW983264 OMS983264 OWO983264 PGK983264 PQG983264 QAC983264 QJY983264 QTU983264 RDQ983264 RNM983264 RXI983264 SHE983264 SRA983264 TAW983264 TKS983264 TUO983264 UEK983264 UOG983264 UYC983264 VHY983264 VRU983264 WBQ983264 WLM983264 WVI983264 L65370 JH65370 TD65370 ACZ65370 AMV65370 AWR65370 BGN65370 BQJ65370 CAF65370 CKB65370 CTX65370 DDT65370 DNP65370 DXL65370 EHH65370 ERD65370 FAZ65370 FKV65370 FUR65370 GEN65370 GOJ65370 GYF65370 HIB65370 HRX65370 IBT65370 ILP65370 IVL65370 JFH65370 JPD65370 JYZ65370 KIV65370 KSR65370 LCN65370 LMJ65370 LWF65370 MGB65370 MPX65370 MZT65370 NJP65370 NTL65370 ODH65370 OND65370 OWZ65370 PGV65370 PQR65370 QAN65370 QKJ65370 QUF65370 REB65370 RNX65370 RXT65370 SHP65370 SRL65370 TBH65370 TLD65370 TUZ65370 UEV65370 UOR65370 UYN65370 VIJ65370 VSF65370 WCB65370 WLX65370 WVT65370 L130906 JH130906 TD130906 ACZ130906 AMV130906 AWR130906 BGN130906 BQJ130906 CAF130906 CKB130906 CTX130906 DDT130906 DNP130906 DXL130906 EHH130906 ERD130906 FAZ130906 FKV130906 FUR130906 GEN130906 GOJ130906 GYF130906 HIB130906 HRX130906 IBT130906 ILP130906 IVL130906 JFH130906 JPD130906 JYZ130906 KIV130906 KSR130906 LCN130906 LMJ130906 LWF130906 MGB130906 MPX130906 MZT130906 NJP130906 NTL130906 ODH130906 OND130906 OWZ130906 PGV130906 PQR130906 QAN130906 QKJ130906 QUF130906 REB130906 RNX130906 RXT130906 SHP130906 SRL130906 TBH130906 TLD130906 TUZ130906 UEV130906 UOR130906 UYN130906 VIJ130906 VSF130906 WCB130906 WLX130906 WVT130906 L196442 JH196442 TD196442 ACZ196442 AMV196442 AWR196442 BGN196442 BQJ196442 CAF196442 CKB196442 CTX196442 DDT196442 DNP196442 DXL196442 EHH196442 ERD196442 FAZ196442 FKV196442 FUR196442 GEN196442 GOJ196442 GYF196442 HIB196442 HRX196442 IBT196442 ILP196442 IVL196442 JFH196442 JPD196442 JYZ196442 KIV196442 KSR196442 LCN196442 LMJ196442 LWF196442 MGB196442 MPX196442 MZT196442 NJP196442 NTL196442 ODH196442 OND196442 OWZ196442 PGV196442 PQR196442 QAN196442 QKJ196442 QUF196442 REB196442 RNX196442 RXT196442 SHP196442 SRL196442 TBH196442 TLD196442 TUZ196442 UEV196442 UOR196442 UYN196442 VIJ196442 VSF196442 WCB196442 WLX196442 WVT196442 L261978 JH261978 TD261978 ACZ261978 AMV261978 AWR261978 BGN261978 BQJ261978 CAF261978 CKB261978 CTX261978 DDT261978 DNP261978 DXL261978 EHH261978 ERD261978 FAZ261978 FKV261978 FUR261978 GEN261978 GOJ261978 GYF261978 HIB261978 HRX261978 IBT261978 ILP261978 IVL261978 JFH261978 JPD261978 JYZ261978 KIV261978 KSR261978 LCN261978 LMJ261978 LWF261978 MGB261978 MPX261978 MZT261978 NJP261978 NTL261978 ODH261978 OND261978 OWZ261978 PGV261978 PQR261978 QAN261978 QKJ261978 QUF261978 REB261978 RNX261978 RXT261978 SHP261978 SRL261978 TBH261978 TLD261978 TUZ261978 UEV261978 UOR261978 UYN261978 VIJ261978 VSF261978 WCB261978 WLX261978 WVT261978 L327514 JH327514 TD327514 ACZ327514 AMV327514 AWR327514 BGN327514 BQJ327514 CAF327514 CKB327514 CTX327514 DDT327514 DNP327514 DXL327514 EHH327514 ERD327514 FAZ327514 FKV327514 FUR327514 GEN327514 GOJ327514 GYF327514 HIB327514 HRX327514 IBT327514 ILP327514 IVL327514 JFH327514 JPD327514 JYZ327514 KIV327514 KSR327514 LCN327514 LMJ327514 LWF327514 MGB327514 MPX327514 MZT327514 NJP327514 NTL327514 ODH327514 OND327514 OWZ327514 PGV327514 PQR327514 QAN327514 QKJ327514 QUF327514 REB327514 RNX327514 RXT327514 SHP327514 SRL327514 TBH327514 TLD327514 TUZ327514 UEV327514 UOR327514 UYN327514 VIJ327514 VSF327514 WCB327514 WLX327514 WVT327514 L393050 JH393050 TD393050 ACZ393050 AMV393050 AWR393050 BGN393050 BQJ393050 CAF393050 CKB393050 CTX393050 DDT393050 DNP393050 DXL393050 EHH393050 ERD393050 FAZ393050 FKV393050 FUR393050 GEN393050 GOJ393050 GYF393050 HIB393050 HRX393050 IBT393050 ILP393050 IVL393050 JFH393050 JPD393050 JYZ393050 KIV393050 KSR393050 LCN393050 LMJ393050 LWF393050 MGB393050 MPX393050 MZT393050 NJP393050 NTL393050 ODH393050 OND393050 OWZ393050 PGV393050 PQR393050 QAN393050 QKJ393050 QUF393050 REB393050 RNX393050 RXT393050 SHP393050 SRL393050 TBH393050 TLD393050 TUZ393050 UEV393050 UOR393050 UYN393050 VIJ393050 VSF393050 WCB393050 WLX393050 WVT393050 L458586 JH458586 TD458586 ACZ458586 AMV458586 AWR458586 BGN458586 BQJ458586 CAF458586 CKB458586 CTX458586 DDT458586 DNP458586 DXL458586 EHH458586 ERD458586 FAZ458586 FKV458586 FUR458586 GEN458586 GOJ458586 GYF458586 HIB458586 HRX458586 IBT458586 ILP458586 IVL458586 JFH458586 JPD458586 JYZ458586 KIV458586 KSR458586 LCN458586 LMJ458586 LWF458586 MGB458586 MPX458586 MZT458586 NJP458586 NTL458586 ODH458586 OND458586 OWZ458586 PGV458586 PQR458586 QAN458586 QKJ458586 QUF458586 REB458586 RNX458586 RXT458586 SHP458586 SRL458586 TBH458586 TLD458586 TUZ458586 UEV458586 UOR458586 UYN458586 VIJ458586 VSF458586 WCB458586 WLX458586 WVT458586 L524122 JH524122 TD524122 ACZ524122 AMV524122 AWR524122 BGN524122 BQJ524122 CAF524122 CKB524122 CTX524122 DDT524122 DNP524122 DXL524122 EHH524122 ERD524122 FAZ524122 FKV524122 FUR524122 GEN524122 GOJ524122 GYF524122 HIB524122 HRX524122 IBT524122 ILP524122 IVL524122 JFH524122 JPD524122 JYZ524122 KIV524122 KSR524122 LCN524122 LMJ524122 LWF524122 MGB524122 MPX524122 MZT524122 NJP524122 NTL524122 ODH524122 OND524122 OWZ524122 PGV524122 PQR524122 QAN524122 QKJ524122 QUF524122 REB524122 RNX524122 RXT524122 SHP524122 SRL524122 TBH524122 TLD524122 TUZ524122 UEV524122 UOR524122 UYN524122 VIJ524122 VSF524122 WCB524122 WLX524122 WVT524122 L589658 JH589658 TD589658 ACZ589658 AMV589658 AWR589658 BGN589658 BQJ589658 CAF589658 CKB589658 CTX589658 DDT589658 DNP589658 DXL589658 EHH589658 ERD589658 FAZ589658 FKV589658 FUR589658 GEN589658 GOJ589658 GYF589658 HIB589658 HRX589658 IBT589658 ILP589658 IVL589658 JFH589658 JPD589658 JYZ589658 KIV589658 KSR589658 LCN589658 LMJ589658 LWF589658 MGB589658 MPX589658 MZT589658 NJP589658 NTL589658 ODH589658 OND589658 OWZ589658 PGV589658 PQR589658 QAN589658 QKJ589658 QUF589658 REB589658 RNX589658 RXT589658 SHP589658 SRL589658 TBH589658 TLD589658 TUZ589658 UEV589658 UOR589658 UYN589658 VIJ589658 VSF589658 WCB589658 WLX589658 WVT589658 L655194 JH655194 TD655194 ACZ655194 AMV655194 AWR655194 BGN655194 BQJ655194 CAF655194 CKB655194 CTX655194 DDT655194 DNP655194 DXL655194 EHH655194 ERD655194 FAZ655194 FKV655194 FUR655194 GEN655194 GOJ655194 GYF655194 HIB655194 HRX655194 IBT655194 ILP655194 IVL655194 JFH655194 JPD655194 JYZ655194 KIV655194 KSR655194 LCN655194 LMJ655194 LWF655194 MGB655194 MPX655194 MZT655194 NJP655194 NTL655194 ODH655194 OND655194 OWZ655194 PGV655194 PQR655194 QAN655194 QKJ655194 QUF655194 REB655194 RNX655194 RXT655194 SHP655194 SRL655194 TBH655194 TLD655194 TUZ655194 UEV655194 UOR655194 UYN655194 VIJ655194 VSF655194 WCB655194 WLX655194 WVT655194 L720730 JH720730 TD720730 ACZ720730 AMV720730 AWR720730 BGN720730 BQJ720730 CAF720730 CKB720730 CTX720730 DDT720730 DNP720730 DXL720730 EHH720730 ERD720730 FAZ720730 FKV720730 FUR720730 GEN720730 GOJ720730 GYF720730 HIB720730 HRX720730 IBT720730 ILP720730 IVL720730 JFH720730 JPD720730 JYZ720730 KIV720730 KSR720730 LCN720730 LMJ720730 LWF720730 MGB720730 MPX720730 MZT720730 NJP720730 NTL720730 ODH720730 OND720730 OWZ720730 PGV720730 PQR720730 QAN720730 QKJ720730 QUF720730 REB720730 RNX720730 RXT720730 SHP720730 SRL720730 TBH720730 TLD720730 TUZ720730 UEV720730 UOR720730 UYN720730 VIJ720730 VSF720730 WCB720730 WLX720730 WVT720730 L786266 JH786266 TD786266 ACZ786266 AMV786266 AWR786266 BGN786266 BQJ786266 CAF786266 CKB786266 CTX786266 DDT786266 DNP786266 DXL786266 EHH786266 ERD786266 FAZ786266 FKV786266 FUR786266 GEN786266 GOJ786266 GYF786266 HIB786266 HRX786266 IBT786266 ILP786266 IVL786266 JFH786266 JPD786266 JYZ786266 KIV786266 KSR786266 LCN786266 LMJ786266 LWF786266 MGB786266 MPX786266 MZT786266 NJP786266 NTL786266 ODH786266 OND786266 OWZ786266 PGV786266 PQR786266 QAN786266 QKJ786266 QUF786266 REB786266 RNX786266 RXT786266 SHP786266 SRL786266 TBH786266 TLD786266 TUZ786266 UEV786266 UOR786266 UYN786266 VIJ786266 VSF786266 WCB786266 WLX786266 WVT786266 L851802 JH851802 TD851802 ACZ851802 AMV851802 AWR851802 BGN851802 BQJ851802 CAF851802 CKB851802 CTX851802 DDT851802 DNP851802 DXL851802 EHH851802 ERD851802 FAZ851802 FKV851802 FUR851802 GEN851802 GOJ851802 GYF851802 HIB851802 HRX851802 IBT851802 ILP851802 IVL851802 JFH851802 JPD851802 JYZ851802 KIV851802 KSR851802 LCN851802 LMJ851802 LWF851802 MGB851802 MPX851802 MZT851802 NJP851802 NTL851802 ODH851802 OND851802 OWZ851802 PGV851802 PQR851802 QAN851802 QKJ851802 QUF851802 REB851802 RNX851802 RXT851802 SHP851802 SRL851802 TBH851802 TLD851802 TUZ851802 UEV851802 UOR851802 UYN851802 VIJ851802 VSF851802 WCB851802 WLX851802 WVT851802 L917338 JH917338 TD917338 ACZ917338 AMV917338 AWR917338 BGN917338 BQJ917338 CAF917338 CKB917338 CTX917338 DDT917338 DNP917338 DXL917338 EHH917338 ERD917338 FAZ917338 FKV917338 FUR917338 GEN917338 GOJ917338 GYF917338 HIB917338 HRX917338 IBT917338 ILP917338 IVL917338 JFH917338 JPD917338 JYZ917338 KIV917338 KSR917338 LCN917338 LMJ917338 LWF917338 MGB917338 MPX917338 MZT917338 NJP917338 NTL917338 ODH917338 OND917338 OWZ917338 PGV917338 PQR917338 QAN917338 QKJ917338 QUF917338 REB917338 RNX917338 RXT917338 SHP917338 SRL917338 TBH917338 TLD917338 TUZ917338 UEV917338 UOR917338 UYN917338 VIJ917338 VSF917338 WCB917338 WLX917338 WVT917338 L982874 JH982874 TD982874 ACZ982874 AMV982874 AWR982874 BGN982874 BQJ982874 CAF982874 CKB982874 CTX982874 DDT982874 DNP982874 DXL982874 EHH982874 ERD982874 FAZ982874 FKV982874 FUR982874 GEN982874 GOJ982874 GYF982874 HIB982874 HRX982874 IBT982874 ILP982874 IVL982874 JFH982874 JPD982874 JYZ982874 KIV982874 KSR982874 LCN982874 LMJ982874 LWF982874 MGB982874 MPX982874 MZT982874 NJP982874 NTL982874 ODH982874 OND982874 OWZ982874 PGV982874 PQR982874 QAN982874 QKJ982874 QUF982874 REB982874 RNX982874 RXT982874 SHP982874 SRL982874 TBH982874 TLD982874 TUZ982874 UEV982874 UOR982874 UYN982874 VIJ982874 VSF982874 WCB982874 WLX982874 WVT982874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L119 JH119 TD119 ACZ119 AMV119 AWR119 BGN119 BQJ119 CAF119 CKB119 CTX119 DDT119 DNP119 DXL119 EHH119 ERD119 FAZ119 FKV119 FUR119 GEN119 GOJ119 GYF119 HIB119 HRX119 IBT119 ILP119 IVL119 JFH119 JPD119 JYZ119 KIV119 KSR119 LCN119 LMJ119 LWF119 MGB119 MPX119 MZT119 NJP119 NTL119 ODH119 OND119 OWZ119 PGV119 PQR119 QAN119 QKJ119 QUF119 REB119 RNX119 RXT119 SHP119 SRL119 TBH119 TLD119 TUZ119 UEV119 UOR119 UYN119 VIJ119 VSF119 WCB119 WLX119 WVT119 L65589 JH65589 TD65589 ACZ65589 AMV65589 AWR65589 BGN65589 BQJ65589 CAF65589 CKB65589 CTX65589 DDT65589 DNP65589 DXL65589 EHH65589 ERD65589 FAZ65589 FKV65589 FUR65589 GEN65589 GOJ65589 GYF65589 HIB65589 HRX65589 IBT65589 ILP65589 IVL65589 JFH65589 JPD65589 JYZ65589 KIV65589 KSR65589 LCN65589 LMJ65589 LWF65589 MGB65589 MPX65589 MZT65589 NJP65589 NTL65589 ODH65589 OND65589 OWZ65589 PGV65589 PQR65589 QAN65589 QKJ65589 QUF65589 REB65589 RNX65589 RXT65589 SHP65589 SRL65589 TBH65589 TLD65589 TUZ65589 UEV65589 UOR65589 UYN65589 VIJ65589 VSF65589 WCB65589 WLX65589 WVT65589 L131125 JH131125 TD131125 ACZ131125 AMV131125 AWR131125 BGN131125 BQJ131125 CAF131125 CKB131125 CTX131125 DDT131125 DNP131125 DXL131125 EHH131125 ERD131125 FAZ131125 FKV131125 FUR131125 GEN131125 GOJ131125 GYF131125 HIB131125 HRX131125 IBT131125 ILP131125 IVL131125 JFH131125 JPD131125 JYZ131125 KIV131125 KSR131125 LCN131125 LMJ131125 LWF131125 MGB131125 MPX131125 MZT131125 NJP131125 NTL131125 ODH131125 OND131125 OWZ131125 PGV131125 PQR131125 QAN131125 QKJ131125 QUF131125 REB131125 RNX131125 RXT131125 SHP131125 SRL131125 TBH131125 TLD131125 TUZ131125 UEV131125 UOR131125 UYN131125 VIJ131125 VSF131125 WCB131125 WLX131125 WVT131125 L196661 JH196661 TD196661 ACZ196661 AMV196661 AWR196661 BGN196661 BQJ196661 CAF196661 CKB196661 CTX196661 DDT196661 DNP196661 DXL196661 EHH196661 ERD196661 FAZ196661 FKV196661 FUR196661 GEN196661 GOJ196661 GYF196661 HIB196661 HRX196661 IBT196661 ILP196661 IVL196661 JFH196661 JPD196661 JYZ196661 KIV196661 KSR196661 LCN196661 LMJ196661 LWF196661 MGB196661 MPX196661 MZT196661 NJP196661 NTL196661 ODH196661 OND196661 OWZ196661 PGV196661 PQR196661 QAN196661 QKJ196661 QUF196661 REB196661 RNX196661 RXT196661 SHP196661 SRL196661 TBH196661 TLD196661 TUZ196661 UEV196661 UOR196661 UYN196661 VIJ196661 VSF196661 WCB196661 WLX196661 WVT196661 L262197 JH262197 TD262197 ACZ262197 AMV262197 AWR262197 BGN262197 BQJ262197 CAF262197 CKB262197 CTX262197 DDT262197 DNP262197 DXL262197 EHH262197 ERD262197 FAZ262197 FKV262197 FUR262197 GEN262197 GOJ262197 GYF262197 HIB262197 HRX262197 IBT262197 ILP262197 IVL262197 JFH262197 JPD262197 JYZ262197 KIV262197 KSR262197 LCN262197 LMJ262197 LWF262197 MGB262197 MPX262197 MZT262197 NJP262197 NTL262197 ODH262197 OND262197 OWZ262197 PGV262197 PQR262197 QAN262197 QKJ262197 QUF262197 REB262197 RNX262197 RXT262197 SHP262197 SRL262197 TBH262197 TLD262197 TUZ262197 UEV262197 UOR262197 UYN262197 VIJ262197 VSF262197 WCB262197 WLX262197 WVT262197 L327733 JH327733 TD327733 ACZ327733 AMV327733 AWR327733 BGN327733 BQJ327733 CAF327733 CKB327733 CTX327733 DDT327733 DNP327733 DXL327733 EHH327733 ERD327733 FAZ327733 FKV327733 FUR327733 GEN327733 GOJ327733 GYF327733 HIB327733 HRX327733 IBT327733 ILP327733 IVL327733 JFH327733 JPD327733 JYZ327733 KIV327733 KSR327733 LCN327733 LMJ327733 LWF327733 MGB327733 MPX327733 MZT327733 NJP327733 NTL327733 ODH327733 OND327733 OWZ327733 PGV327733 PQR327733 QAN327733 QKJ327733 QUF327733 REB327733 RNX327733 RXT327733 SHP327733 SRL327733 TBH327733 TLD327733 TUZ327733 UEV327733 UOR327733 UYN327733 VIJ327733 VSF327733 WCB327733 WLX327733 WVT327733 L393269 JH393269 TD393269 ACZ393269 AMV393269 AWR393269 BGN393269 BQJ393269 CAF393269 CKB393269 CTX393269 DDT393269 DNP393269 DXL393269 EHH393269 ERD393269 FAZ393269 FKV393269 FUR393269 GEN393269 GOJ393269 GYF393269 HIB393269 HRX393269 IBT393269 ILP393269 IVL393269 JFH393269 JPD393269 JYZ393269 KIV393269 KSR393269 LCN393269 LMJ393269 LWF393269 MGB393269 MPX393269 MZT393269 NJP393269 NTL393269 ODH393269 OND393269 OWZ393269 PGV393269 PQR393269 QAN393269 QKJ393269 QUF393269 REB393269 RNX393269 RXT393269 SHP393269 SRL393269 TBH393269 TLD393269 TUZ393269 UEV393269 UOR393269 UYN393269 VIJ393269 VSF393269 WCB393269 WLX393269 WVT393269 L458805 JH458805 TD458805 ACZ458805 AMV458805 AWR458805 BGN458805 BQJ458805 CAF458805 CKB458805 CTX458805 DDT458805 DNP458805 DXL458805 EHH458805 ERD458805 FAZ458805 FKV458805 FUR458805 GEN458805 GOJ458805 GYF458805 HIB458805 HRX458805 IBT458805 ILP458805 IVL458805 JFH458805 JPD458805 JYZ458805 KIV458805 KSR458805 LCN458805 LMJ458805 LWF458805 MGB458805 MPX458805 MZT458805 NJP458805 NTL458805 ODH458805 OND458805 OWZ458805 PGV458805 PQR458805 QAN458805 QKJ458805 QUF458805 REB458805 RNX458805 RXT458805 SHP458805 SRL458805 TBH458805 TLD458805 TUZ458805 UEV458805 UOR458805 UYN458805 VIJ458805 VSF458805 WCB458805 WLX458805 WVT458805 L524341 JH524341 TD524341 ACZ524341 AMV524341 AWR524341 BGN524341 BQJ524341 CAF524341 CKB524341 CTX524341 DDT524341 DNP524341 DXL524341 EHH524341 ERD524341 FAZ524341 FKV524341 FUR524341 GEN524341 GOJ524341 GYF524341 HIB524341 HRX524341 IBT524341 ILP524341 IVL524341 JFH524341 JPD524341 JYZ524341 KIV524341 KSR524341 LCN524341 LMJ524341 LWF524341 MGB524341 MPX524341 MZT524341 NJP524341 NTL524341 ODH524341 OND524341 OWZ524341 PGV524341 PQR524341 QAN524341 QKJ524341 QUF524341 REB524341 RNX524341 RXT524341 SHP524341 SRL524341 TBH524341 TLD524341 TUZ524341 UEV524341 UOR524341 UYN524341 VIJ524341 VSF524341 WCB524341 WLX524341 WVT524341 L589877 JH589877 TD589877 ACZ589877 AMV589877 AWR589877 BGN589877 BQJ589877 CAF589877 CKB589877 CTX589877 DDT589877 DNP589877 DXL589877 EHH589877 ERD589877 FAZ589877 FKV589877 FUR589877 GEN589877 GOJ589877 GYF589877 HIB589877 HRX589877 IBT589877 ILP589877 IVL589877 JFH589877 JPD589877 JYZ589877 KIV589877 KSR589877 LCN589877 LMJ589877 LWF589877 MGB589877 MPX589877 MZT589877 NJP589877 NTL589877 ODH589877 OND589877 OWZ589877 PGV589877 PQR589877 QAN589877 QKJ589877 QUF589877 REB589877 RNX589877 RXT589877 SHP589877 SRL589877 TBH589877 TLD589877 TUZ589877 UEV589877 UOR589877 UYN589877 VIJ589877 VSF589877 WCB589877 WLX589877 WVT589877 L655413 JH655413 TD655413 ACZ655413 AMV655413 AWR655413 BGN655413 BQJ655413 CAF655413 CKB655413 CTX655413 DDT655413 DNP655413 DXL655413 EHH655413 ERD655413 FAZ655413 FKV655413 FUR655413 GEN655413 GOJ655413 GYF655413 HIB655413 HRX655413 IBT655413 ILP655413 IVL655413 JFH655413 JPD655413 JYZ655413 KIV655413 KSR655413 LCN655413 LMJ655413 LWF655413 MGB655413 MPX655413 MZT655413 NJP655413 NTL655413 ODH655413 OND655413 OWZ655413 PGV655413 PQR655413 QAN655413 QKJ655413 QUF655413 REB655413 RNX655413 RXT655413 SHP655413 SRL655413 TBH655413 TLD655413 TUZ655413 UEV655413 UOR655413 UYN655413 VIJ655413 VSF655413 WCB655413 WLX655413 WVT655413 L720949 JH720949 TD720949 ACZ720949 AMV720949 AWR720949 BGN720949 BQJ720949 CAF720949 CKB720949 CTX720949 DDT720949 DNP720949 DXL720949 EHH720949 ERD720949 FAZ720949 FKV720949 FUR720949 GEN720949 GOJ720949 GYF720949 HIB720949 HRX720949 IBT720949 ILP720949 IVL720949 JFH720949 JPD720949 JYZ720949 KIV720949 KSR720949 LCN720949 LMJ720949 LWF720949 MGB720949 MPX720949 MZT720949 NJP720949 NTL720949 ODH720949 OND720949 OWZ720949 PGV720949 PQR720949 QAN720949 QKJ720949 QUF720949 REB720949 RNX720949 RXT720949 SHP720949 SRL720949 TBH720949 TLD720949 TUZ720949 UEV720949 UOR720949 UYN720949 VIJ720949 VSF720949 WCB720949 WLX720949 WVT720949 L786485 JH786485 TD786485 ACZ786485 AMV786485 AWR786485 BGN786485 BQJ786485 CAF786485 CKB786485 CTX786485 DDT786485 DNP786485 DXL786485 EHH786485 ERD786485 FAZ786485 FKV786485 FUR786485 GEN786485 GOJ786485 GYF786485 HIB786485 HRX786485 IBT786485 ILP786485 IVL786485 JFH786485 JPD786485 JYZ786485 KIV786485 KSR786485 LCN786485 LMJ786485 LWF786485 MGB786485 MPX786485 MZT786485 NJP786485 NTL786485 ODH786485 OND786485 OWZ786485 PGV786485 PQR786485 QAN786485 QKJ786485 QUF786485 REB786485 RNX786485 RXT786485 SHP786485 SRL786485 TBH786485 TLD786485 TUZ786485 UEV786485 UOR786485 UYN786485 VIJ786485 VSF786485 WCB786485 WLX786485 WVT786485 L852021 JH852021 TD852021 ACZ852021 AMV852021 AWR852021 BGN852021 BQJ852021 CAF852021 CKB852021 CTX852021 DDT852021 DNP852021 DXL852021 EHH852021 ERD852021 FAZ852021 FKV852021 FUR852021 GEN852021 GOJ852021 GYF852021 HIB852021 HRX852021 IBT852021 ILP852021 IVL852021 JFH852021 JPD852021 JYZ852021 KIV852021 KSR852021 LCN852021 LMJ852021 LWF852021 MGB852021 MPX852021 MZT852021 NJP852021 NTL852021 ODH852021 OND852021 OWZ852021 PGV852021 PQR852021 QAN852021 QKJ852021 QUF852021 REB852021 RNX852021 RXT852021 SHP852021 SRL852021 TBH852021 TLD852021 TUZ852021 UEV852021 UOR852021 UYN852021 VIJ852021 VSF852021 WCB852021 WLX852021 WVT852021 L917557 JH917557 TD917557 ACZ917557 AMV917557 AWR917557 BGN917557 BQJ917557 CAF917557 CKB917557 CTX917557 DDT917557 DNP917557 DXL917557 EHH917557 ERD917557 FAZ917557 FKV917557 FUR917557 GEN917557 GOJ917557 GYF917557 HIB917557 HRX917557 IBT917557 ILP917557 IVL917557 JFH917557 JPD917557 JYZ917557 KIV917557 KSR917557 LCN917557 LMJ917557 LWF917557 MGB917557 MPX917557 MZT917557 NJP917557 NTL917557 ODH917557 OND917557 OWZ917557 PGV917557 PQR917557 QAN917557 QKJ917557 QUF917557 REB917557 RNX917557 RXT917557 SHP917557 SRL917557 TBH917557 TLD917557 TUZ917557 UEV917557 UOR917557 UYN917557 VIJ917557 VSF917557 WCB917557 WLX917557 WVT917557 L983093 JH983093 TD983093 ACZ983093 AMV983093 AWR983093 BGN983093 BQJ983093 CAF983093 CKB983093 CTX983093 DDT983093 DNP983093 DXL983093 EHH983093 ERD983093 FAZ983093 FKV983093 FUR983093 GEN983093 GOJ983093 GYF983093 HIB983093 HRX983093 IBT983093 ILP983093 IVL983093 JFH983093 JPD983093 JYZ983093 KIV983093 KSR983093 LCN983093 LMJ983093 LWF983093 MGB983093 MPX983093 MZT983093 NJP983093 NTL983093 ODH983093 OND983093 OWZ983093 PGV983093 PQR983093 QAN983093 QKJ983093 QUF983093 REB983093 RNX983093 RXT983093 SHP983093 SRL983093 TBH983093 TLD983093 TUZ983093 UEV983093 UOR983093 UYN983093 VIJ983093 VSF983093 WCB983093 WLX983093 WVT983093 L144:L147 JH144:JH147 TD144:TD147 ACZ144:ACZ147 AMV144:AMV147 AWR144:AWR147 BGN144:BGN147 BQJ144:BQJ147 CAF144:CAF147 CKB144:CKB147 CTX144:CTX147 DDT144:DDT147 DNP144:DNP147 DXL144:DXL147 EHH144:EHH147 ERD144:ERD147 FAZ144:FAZ147 FKV144:FKV147 FUR144:FUR147 GEN144:GEN147 GOJ144:GOJ147 GYF144:GYF147 HIB144:HIB147 HRX144:HRX147 IBT144:IBT147 ILP144:ILP147 IVL144:IVL147 JFH144:JFH147 JPD144:JPD147 JYZ144:JYZ147 KIV144:KIV147 KSR144:KSR147 LCN144:LCN147 LMJ144:LMJ147 LWF144:LWF147 MGB144:MGB147 MPX144:MPX147 MZT144:MZT147 NJP144:NJP147 NTL144:NTL147 ODH144:ODH147 OND144:OND147 OWZ144:OWZ147 PGV144:PGV147 PQR144:PQR147 QAN144:QAN147 QKJ144:QKJ147 QUF144:QUF147 REB144:REB147 RNX144:RNX147 RXT144:RXT147 SHP144:SHP147 SRL144:SRL147 TBH144:TBH147 TLD144:TLD147 TUZ144:TUZ147 UEV144:UEV147 UOR144:UOR147 UYN144:UYN147 VIJ144:VIJ147 VSF144:VSF147 WCB144:WCB147 WLX144:WLX147 WVT144:WVT147 L65614:L65617 JH65614:JH65617 TD65614:TD65617 ACZ65614:ACZ65617 AMV65614:AMV65617 AWR65614:AWR65617 BGN65614:BGN65617 BQJ65614:BQJ65617 CAF65614:CAF65617 CKB65614:CKB65617 CTX65614:CTX65617 DDT65614:DDT65617 DNP65614:DNP65617 DXL65614:DXL65617 EHH65614:EHH65617 ERD65614:ERD65617 FAZ65614:FAZ65617 FKV65614:FKV65617 FUR65614:FUR65617 GEN65614:GEN65617 GOJ65614:GOJ65617 GYF65614:GYF65617 HIB65614:HIB65617 HRX65614:HRX65617 IBT65614:IBT65617 ILP65614:ILP65617 IVL65614:IVL65617 JFH65614:JFH65617 JPD65614:JPD65617 JYZ65614:JYZ65617 KIV65614:KIV65617 KSR65614:KSR65617 LCN65614:LCN65617 LMJ65614:LMJ65617 LWF65614:LWF65617 MGB65614:MGB65617 MPX65614:MPX65617 MZT65614:MZT65617 NJP65614:NJP65617 NTL65614:NTL65617 ODH65614:ODH65617 OND65614:OND65617 OWZ65614:OWZ65617 PGV65614:PGV65617 PQR65614:PQR65617 QAN65614:QAN65617 QKJ65614:QKJ65617 QUF65614:QUF65617 REB65614:REB65617 RNX65614:RNX65617 RXT65614:RXT65617 SHP65614:SHP65617 SRL65614:SRL65617 TBH65614:TBH65617 TLD65614:TLD65617 TUZ65614:TUZ65617 UEV65614:UEV65617 UOR65614:UOR65617 UYN65614:UYN65617 VIJ65614:VIJ65617 VSF65614:VSF65617 WCB65614:WCB65617 WLX65614:WLX65617 WVT65614:WVT65617 L131150:L131153 JH131150:JH131153 TD131150:TD131153 ACZ131150:ACZ131153 AMV131150:AMV131153 AWR131150:AWR131153 BGN131150:BGN131153 BQJ131150:BQJ131153 CAF131150:CAF131153 CKB131150:CKB131153 CTX131150:CTX131153 DDT131150:DDT131153 DNP131150:DNP131153 DXL131150:DXL131153 EHH131150:EHH131153 ERD131150:ERD131153 FAZ131150:FAZ131153 FKV131150:FKV131153 FUR131150:FUR131153 GEN131150:GEN131153 GOJ131150:GOJ131153 GYF131150:GYF131153 HIB131150:HIB131153 HRX131150:HRX131153 IBT131150:IBT131153 ILP131150:ILP131153 IVL131150:IVL131153 JFH131150:JFH131153 JPD131150:JPD131153 JYZ131150:JYZ131153 KIV131150:KIV131153 KSR131150:KSR131153 LCN131150:LCN131153 LMJ131150:LMJ131153 LWF131150:LWF131153 MGB131150:MGB131153 MPX131150:MPX131153 MZT131150:MZT131153 NJP131150:NJP131153 NTL131150:NTL131153 ODH131150:ODH131153 OND131150:OND131153 OWZ131150:OWZ131153 PGV131150:PGV131153 PQR131150:PQR131153 QAN131150:QAN131153 QKJ131150:QKJ131153 QUF131150:QUF131153 REB131150:REB131153 RNX131150:RNX131153 RXT131150:RXT131153 SHP131150:SHP131153 SRL131150:SRL131153 TBH131150:TBH131153 TLD131150:TLD131153 TUZ131150:TUZ131153 UEV131150:UEV131153 UOR131150:UOR131153 UYN131150:UYN131153 VIJ131150:VIJ131153 VSF131150:VSF131153 WCB131150:WCB131153 WLX131150:WLX131153 WVT131150:WVT131153 L196686:L196689 JH196686:JH196689 TD196686:TD196689 ACZ196686:ACZ196689 AMV196686:AMV196689 AWR196686:AWR196689 BGN196686:BGN196689 BQJ196686:BQJ196689 CAF196686:CAF196689 CKB196686:CKB196689 CTX196686:CTX196689 DDT196686:DDT196689 DNP196686:DNP196689 DXL196686:DXL196689 EHH196686:EHH196689 ERD196686:ERD196689 FAZ196686:FAZ196689 FKV196686:FKV196689 FUR196686:FUR196689 GEN196686:GEN196689 GOJ196686:GOJ196689 GYF196686:GYF196689 HIB196686:HIB196689 HRX196686:HRX196689 IBT196686:IBT196689 ILP196686:ILP196689 IVL196686:IVL196689 JFH196686:JFH196689 JPD196686:JPD196689 JYZ196686:JYZ196689 KIV196686:KIV196689 KSR196686:KSR196689 LCN196686:LCN196689 LMJ196686:LMJ196689 LWF196686:LWF196689 MGB196686:MGB196689 MPX196686:MPX196689 MZT196686:MZT196689 NJP196686:NJP196689 NTL196686:NTL196689 ODH196686:ODH196689 OND196686:OND196689 OWZ196686:OWZ196689 PGV196686:PGV196689 PQR196686:PQR196689 QAN196686:QAN196689 QKJ196686:QKJ196689 QUF196686:QUF196689 REB196686:REB196689 RNX196686:RNX196689 RXT196686:RXT196689 SHP196686:SHP196689 SRL196686:SRL196689 TBH196686:TBH196689 TLD196686:TLD196689 TUZ196686:TUZ196689 UEV196686:UEV196689 UOR196686:UOR196689 UYN196686:UYN196689 VIJ196686:VIJ196689 VSF196686:VSF196689 WCB196686:WCB196689 WLX196686:WLX196689 WVT196686:WVT196689 L262222:L262225 JH262222:JH262225 TD262222:TD262225 ACZ262222:ACZ262225 AMV262222:AMV262225 AWR262222:AWR262225 BGN262222:BGN262225 BQJ262222:BQJ262225 CAF262222:CAF262225 CKB262222:CKB262225 CTX262222:CTX262225 DDT262222:DDT262225 DNP262222:DNP262225 DXL262222:DXL262225 EHH262222:EHH262225 ERD262222:ERD262225 FAZ262222:FAZ262225 FKV262222:FKV262225 FUR262222:FUR262225 GEN262222:GEN262225 GOJ262222:GOJ262225 GYF262222:GYF262225 HIB262222:HIB262225 HRX262222:HRX262225 IBT262222:IBT262225 ILP262222:ILP262225 IVL262222:IVL262225 JFH262222:JFH262225 JPD262222:JPD262225 JYZ262222:JYZ262225 KIV262222:KIV262225 KSR262222:KSR262225 LCN262222:LCN262225 LMJ262222:LMJ262225 LWF262222:LWF262225 MGB262222:MGB262225 MPX262222:MPX262225 MZT262222:MZT262225 NJP262222:NJP262225 NTL262222:NTL262225 ODH262222:ODH262225 OND262222:OND262225 OWZ262222:OWZ262225 PGV262222:PGV262225 PQR262222:PQR262225 QAN262222:QAN262225 QKJ262222:QKJ262225 QUF262222:QUF262225 REB262222:REB262225 RNX262222:RNX262225 RXT262222:RXT262225 SHP262222:SHP262225 SRL262222:SRL262225 TBH262222:TBH262225 TLD262222:TLD262225 TUZ262222:TUZ262225 UEV262222:UEV262225 UOR262222:UOR262225 UYN262222:UYN262225 VIJ262222:VIJ262225 VSF262222:VSF262225 WCB262222:WCB262225 WLX262222:WLX262225 WVT262222:WVT262225 L327758:L327761 JH327758:JH327761 TD327758:TD327761 ACZ327758:ACZ327761 AMV327758:AMV327761 AWR327758:AWR327761 BGN327758:BGN327761 BQJ327758:BQJ327761 CAF327758:CAF327761 CKB327758:CKB327761 CTX327758:CTX327761 DDT327758:DDT327761 DNP327758:DNP327761 DXL327758:DXL327761 EHH327758:EHH327761 ERD327758:ERD327761 FAZ327758:FAZ327761 FKV327758:FKV327761 FUR327758:FUR327761 GEN327758:GEN327761 GOJ327758:GOJ327761 GYF327758:GYF327761 HIB327758:HIB327761 HRX327758:HRX327761 IBT327758:IBT327761 ILP327758:ILP327761 IVL327758:IVL327761 JFH327758:JFH327761 JPD327758:JPD327761 JYZ327758:JYZ327761 KIV327758:KIV327761 KSR327758:KSR327761 LCN327758:LCN327761 LMJ327758:LMJ327761 LWF327758:LWF327761 MGB327758:MGB327761 MPX327758:MPX327761 MZT327758:MZT327761 NJP327758:NJP327761 NTL327758:NTL327761 ODH327758:ODH327761 OND327758:OND327761 OWZ327758:OWZ327761 PGV327758:PGV327761 PQR327758:PQR327761 QAN327758:QAN327761 QKJ327758:QKJ327761 QUF327758:QUF327761 REB327758:REB327761 RNX327758:RNX327761 RXT327758:RXT327761 SHP327758:SHP327761 SRL327758:SRL327761 TBH327758:TBH327761 TLD327758:TLD327761 TUZ327758:TUZ327761 UEV327758:UEV327761 UOR327758:UOR327761 UYN327758:UYN327761 VIJ327758:VIJ327761 VSF327758:VSF327761 WCB327758:WCB327761 WLX327758:WLX327761 WVT327758:WVT327761 L393294:L393297 JH393294:JH393297 TD393294:TD393297 ACZ393294:ACZ393297 AMV393294:AMV393297 AWR393294:AWR393297 BGN393294:BGN393297 BQJ393294:BQJ393297 CAF393294:CAF393297 CKB393294:CKB393297 CTX393294:CTX393297 DDT393294:DDT393297 DNP393294:DNP393297 DXL393294:DXL393297 EHH393294:EHH393297 ERD393294:ERD393297 FAZ393294:FAZ393297 FKV393294:FKV393297 FUR393294:FUR393297 GEN393294:GEN393297 GOJ393294:GOJ393297 GYF393294:GYF393297 HIB393294:HIB393297 HRX393294:HRX393297 IBT393294:IBT393297 ILP393294:ILP393297 IVL393294:IVL393297 JFH393294:JFH393297 JPD393294:JPD393297 JYZ393294:JYZ393297 KIV393294:KIV393297 KSR393294:KSR393297 LCN393294:LCN393297 LMJ393294:LMJ393297 LWF393294:LWF393297 MGB393294:MGB393297 MPX393294:MPX393297 MZT393294:MZT393297 NJP393294:NJP393297 NTL393294:NTL393297 ODH393294:ODH393297 OND393294:OND393297 OWZ393294:OWZ393297 PGV393294:PGV393297 PQR393294:PQR393297 QAN393294:QAN393297 QKJ393294:QKJ393297 QUF393294:QUF393297 REB393294:REB393297 RNX393294:RNX393297 RXT393294:RXT393297 SHP393294:SHP393297 SRL393294:SRL393297 TBH393294:TBH393297 TLD393294:TLD393297 TUZ393294:TUZ393297 UEV393294:UEV393297 UOR393294:UOR393297 UYN393294:UYN393297 VIJ393294:VIJ393297 VSF393294:VSF393297 WCB393294:WCB393297 WLX393294:WLX393297 WVT393294:WVT393297 L458830:L458833 JH458830:JH458833 TD458830:TD458833 ACZ458830:ACZ458833 AMV458830:AMV458833 AWR458830:AWR458833 BGN458830:BGN458833 BQJ458830:BQJ458833 CAF458830:CAF458833 CKB458830:CKB458833 CTX458830:CTX458833 DDT458830:DDT458833 DNP458830:DNP458833 DXL458830:DXL458833 EHH458830:EHH458833 ERD458830:ERD458833 FAZ458830:FAZ458833 FKV458830:FKV458833 FUR458830:FUR458833 GEN458830:GEN458833 GOJ458830:GOJ458833 GYF458830:GYF458833 HIB458830:HIB458833 HRX458830:HRX458833 IBT458830:IBT458833 ILP458830:ILP458833 IVL458830:IVL458833 JFH458830:JFH458833 JPD458830:JPD458833 JYZ458830:JYZ458833 KIV458830:KIV458833 KSR458830:KSR458833 LCN458830:LCN458833 LMJ458830:LMJ458833 LWF458830:LWF458833 MGB458830:MGB458833 MPX458830:MPX458833 MZT458830:MZT458833 NJP458830:NJP458833 NTL458830:NTL458833 ODH458830:ODH458833 OND458830:OND458833 OWZ458830:OWZ458833 PGV458830:PGV458833 PQR458830:PQR458833 QAN458830:QAN458833 QKJ458830:QKJ458833 QUF458830:QUF458833 REB458830:REB458833 RNX458830:RNX458833 RXT458830:RXT458833 SHP458830:SHP458833 SRL458830:SRL458833 TBH458830:TBH458833 TLD458830:TLD458833 TUZ458830:TUZ458833 UEV458830:UEV458833 UOR458830:UOR458833 UYN458830:UYN458833 VIJ458830:VIJ458833 VSF458830:VSF458833 WCB458830:WCB458833 WLX458830:WLX458833 WVT458830:WVT458833 L524366:L524369 JH524366:JH524369 TD524366:TD524369 ACZ524366:ACZ524369 AMV524366:AMV524369 AWR524366:AWR524369 BGN524366:BGN524369 BQJ524366:BQJ524369 CAF524366:CAF524369 CKB524366:CKB524369 CTX524366:CTX524369 DDT524366:DDT524369 DNP524366:DNP524369 DXL524366:DXL524369 EHH524366:EHH524369 ERD524366:ERD524369 FAZ524366:FAZ524369 FKV524366:FKV524369 FUR524366:FUR524369 GEN524366:GEN524369 GOJ524366:GOJ524369 GYF524366:GYF524369 HIB524366:HIB524369 HRX524366:HRX524369 IBT524366:IBT524369 ILP524366:ILP524369 IVL524366:IVL524369 JFH524366:JFH524369 JPD524366:JPD524369 JYZ524366:JYZ524369 KIV524366:KIV524369 KSR524366:KSR524369 LCN524366:LCN524369 LMJ524366:LMJ524369 LWF524366:LWF524369 MGB524366:MGB524369 MPX524366:MPX524369 MZT524366:MZT524369 NJP524366:NJP524369 NTL524366:NTL524369 ODH524366:ODH524369 OND524366:OND524369 OWZ524366:OWZ524369 PGV524366:PGV524369 PQR524366:PQR524369 QAN524366:QAN524369 QKJ524366:QKJ524369 QUF524366:QUF524369 REB524366:REB524369 RNX524366:RNX524369 RXT524366:RXT524369 SHP524366:SHP524369 SRL524366:SRL524369 TBH524366:TBH524369 TLD524366:TLD524369 TUZ524366:TUZ524369 UEV524366:UEV524369 UOR524366:UOR524369 UYN524366:UYN524369 VIJ524366:VIJ524369 VSF524366:VSF524369 WCB524366:WCB524369 WLX524366:WLX524369 WVT524366:WVT524369 L589902:L589905 JH589902:JH589905 TD589902:TD589905 ACZ589902:ACZ589905 AMV589902:AMV589905 AWR589902:AWR589905 BGN589902:BGN589905 BQJ589902:BQJ589905 CAF589902:CAF589905 CKB589902:CKB589905 CTX589902:CTX589905 DDT589902:DDT589905 DNP589902:DNP589905 DXL589902:DXL589905 EHH589902:EHH589905 ERD589902:ERD589905 FAZ589902:FAZ589905 FKV589902:FKV589905 FUR589902:FUR589905 GEN589902:GEN589905 GOJ589902:GOJ589905 GYF589902:GYF589905 HIB589902:HIB589905 HRX589902:HRX589905 IBT589902:IBT589905 ILP589902:ILP589905 IVL589902:IVL589905 JFH589902:JFH589905 JPD589902:JPD589905 JYZ589902:JYZ589905 KIV589902:KIV589905 KSR589902:KSR589905 LCN589902:LCN589905 LMJ589902:LMJ589905 LWF589902:LWF589905 MGB589902:MGB589905 MPX589902:MPX589905 MZT589902:MZT589905 NJP589902:NJP589905 NTL589902:NTL589905 ODH589902:ODH589905 OND589902:OND589905 OWZ589902:OWZ589905 PGV589902:PGV589905 PQR589902:PQR589905 QAN589902:QAN589905 QKJ589902:QKJ589905 QUF589902:QUF589905 REB589902:REB589905 RNX589902:RNX589905 RXT589902:RXT589905 SHP589902:SHP589905 SRL589902:SRL589905 TBH589902:TBH589905 TLD589902:TLD589905 TUZ589902:TUZ589905 UEV589902:UEV589905 UOR589902:UOR589905 UYN589902:UYN589905 VIJ589902:VIJ589905 VSF589902:VSF589905 WCB589902:WCB589905 WLX589902:WLX589905 WVT589902:WVT589905 L655438:L655441 JH655438:JH655441 TD655438:TD655441 ACZ655438:ACZ655441 AMV655438:AMV655441 AWR655438:AWR655441 BGN655438:BGN655441 BQJ655438:BQJ655441 CAF655438:CAF655441 CKB655438:CKB655441 CTX655438:CTX655441 DDT655438:DDT655441 DNP655438:DNP655441 DXL655438:DXL655441 EHH655438:EHH655441 ERD655438:ERD655441 FAZ655438:FAZ655441 FKV655438:FKV655441 FUR655438:FUR655441 GEN655438:GEN655441 GOJ655438:GOJ655441 GYF655438:GYF655441 HIB655438:HIB655441 HRX655438:HRX655441 IBT655438:IBT655441 ILP655438:ILP655441 IVL655438:IVL655441 JFH655438:JFH655441 JPD655438:JPD655441 JYZ655438:JYZ655441 KIV655438:KIV655441 KSR655438:KSR655441 LCN655438:LCN655441 LMJ655438:LMJ655441 LWF655438:LWF655441 MGB655438:MGB655441 MPX655438:MPX655441 MZT655438:MZT655441 NJP655438:NJP655441 NTL655438:NTL655441 ODH655438:ODH655441 OND655438:OND655441 OWZ655438:OWZ655441 PGV655438:PGV655441 PQR655438:PQR655441 QAN655438:QAN655441 QKJ655438:QKJ655441 QUF655438:QUF655441 REB655438:REB655441 RNX655438:RNX655441 RXT655438:RXT655441 SHP655438:SHP655441 SRL655438:SRL655441 TBH655438:TBH655441 TLD655438:TLD655441 TUZ655438:TUZ655441 UEV655438:UEV655441 UOR655438:UOR655441 UYN655438:UYN655441 VIJ655438:VIJ655441 VSF655438:VSF655441 WCB655438:WCB655441 WLX655438:WLX655441 WVT655438:WVT655441 L720974:L720977 JH720974:JH720977 TD720974:TD720977 ACZ720974:ACZ720977 AMV720974:AMV720977 AWR720974:AWR720977 BGN720974:BGN720977 BQJ720974:BQJ720977 CAF720974:CAF720977 CKB720974:CKB720977 CTX720974:CTX720977 DDT720974:DDT720977 DNP720974:DNP720977 DXL720974:DXL720977 EHH720974:EHH720977 ERD720974:ERD720977 FAZ720974:FAZ720977 FKV720974:FKV720977 FUR720974:FUR720977 GEN720974:GEN720977 GOJ720974:GOJ720977 GYF720974:GYF720977 HIB720974:HIB720977 HRX720974:HRX720977 IBT720974:IBT720977 ILP720974:ILP720977 IVL720974:IVL720977 JFH720974:JFH720977 JPD720974:JPD720977 JYZ720974:JYZ720977 KIV720974:KIV720977 KSR720974:KSR720977 LCN720974:LCN720977 LMJ720974:LMJ720977 LWF720974:LWF720977 MGB720974:MGB720977 MPX720974:MPX720977 MZT720974:MZT720977 NJP720974:NJP720977 NTL720974:NTL720977 ODH720974:ODH720977 OND720974:OND720977 OWZ720974:OWZ720977 PGV720974:PGV720977 PQR720974:PQR720977 QAN720974:QAN720977 QKJ720974:QKJ720977 QUF720974:QUF720977 REB720974:REB720977 RNX720974:RNX720977 RXT720974:RXT720977 SHP720974:SHP720977 SRL720974:SRL720977 TBH720974:TBH720977 TLD720974:TLD720977 TUZ720974:TUZ720977 UEV720974:UEV720977 UOR720974:UOR720977 UYN720974:UYN720977 VIJ720974:VIJ720977 VSF720974:VSF720977 WCB720974:WCB720977 WLX720974:WLX720977 WVT720974:WVT720977 L786510:L786513 JH786510:JH786513 TD786510:TD786513 ACZ786510:ACZ786513 AMV786510:AMV786513 AWR786510:AWR786513 BGN786510:BGN786513 BQJ786510:BQJ786513 CAF786510:CAF786513 CKB786510:CKB786513 CTX786510:CTX786513 DDT786510:DDT786513 DNP786510:DNP786513 DXL786510:DXL786513 EHH786510:EHH786513 ERD786510:ERD786513 FAZ786510:FAZ786513 FKV786510:FKV786513 FUR786510:FUR786513 GEN786510:GEN786513 GOJ786510:GOJ786513 GYF786510:GYF786513 HIB786510:HIB786513 HRX786510:HRX786513 IBT786510:IBT786513 ILP786510:ILP786513 IVL786510:IVL786513 JFH786510:JFH786513 JPD786510:JPD786513 JYZ786510:JYZ786513 KIV786510:KIV786513 KSR786510:KSR786513 LCN786510:LCN786513 LMJ786510:LMJ786513 LWF786510:LWF786513 MGB786510:MGB786513 MPX786510:MPX786513 MZT786510:MZT786513 NJP786510:NJP786513 NTL786510:NTL786513 ODH786510:ODH786513 OND786510:OND786513 OWZ786510:OWZ786513 PGV786510:PGV786513 PQR786510:PQR786513 QAN786510:QAN786513 QKJ786510:QKJ786513 QUF786510:QUF786513 REB786510:REB786513 RNX786510:RNX786513 RXT786510:RXT786513 SHP786510:SHP786513 SRL786510:SRL786513 TBH786510:TBH786513 TLD786510:TLD786513 TUZ786510:TUZ786513 UEV786510:UEV786513 UOR786510:UOR786513 UYN786510:UYN786513 VIJ786510:VIJ786513 VSF786510:VSF786513 WCB786510:WCB786513 WLX786510:WLX786513 WVT786510:WVT786513 L852046:L852049 JH852046:JH852049 TD852046:TD852049 ACZ852046:ACZ852049 AMV852046:AMV852049 AWR852046:AWR852049 BGN852046:BGN852049 BQJ852046:BQJ852049 CAF852046:CAF852049 CKB852046:CKB852049 CTX852046:CTX852049 DDT852046:DDT852049 DNP852046:DNP852049 DXL852046:DXL852049 EHH852046:EHH852049 ERD852046:ERD852049 FAZ852046:FAZ852049 FKV852046:FKV852049 FUR852046:FUR852049 GEN852046:GEN852049 GOJ852046:GOJ852049 GYF852046:GYF852049 HIB852046:HIB852049 HRX852046:HRX852049 IBT852046:IBT852049 ILP852046:ILP852049 IVL852046:IVL852049 JFH852046:JFH852049 JPD852046:JPD852049 JYZ852046:JYZ852049 KIV852046:KIV852049 KSR852046:KSR852049 LCN852046:LCN852049 LMJ852046:LMJ852049 LWF852046:LWF852049 MGB852046:MGB852049 MPX852046:MPX852049 MZT852046:MZT852049 NJP852046:NJP852049 NTL852046:NTL852049 ODH852046:ODH852049 OND852046:OND852049 OWZ852046:OWZ852049 PGV852046:PGV852049 PQR852046:PQR852049 QAN852046:QAN852049 QKJ852046:QKJ852049 QUF852046:QUF852049 REB852046:REB852049 RNX852046:RNX852049 RXT852046:RXT852049 SHP852046:SHP852049 SRL852046:SRL852049 TBH852046:TBH852049 TLD852046:TLD852049 TUZ852046:TUZ852049 UEV852046:UEV852049 UOR852046:UOR852049 UYN852046:UYN852049 VIJ852046:VIJ852049 VSF852046:VSF852049 WCB852046:WCB852049 WLX852046:WLX852049 WVT852046:WVT852049 L917582:L917585 JH917582:JH917585 TD917582:TD917585 ACZ917582:ACZ917585 AMV917582:AMV917585 AWR917582:AWR917585 BGN917582:BGN917585 BQJ917582:BQJ917585 CAF917582:CAF917585 CKB917582:CKB917585 CTX917582:CTX917585 DDT917582:DDT917585 DNP917582:DNP917585 DXL917582:DXL917585 EHH917582:EHH917585 ERD917582:ERD917585 FAZ917582:FAZ917585 FKV917582:FKV917585 FUR917582:FUR917585 GEN917582:GEN917585 GOJ917582:GOJ917585 GYF917582:GYF917585 HIB917582:HIB917585 HRX917582:HRX917585 IBT917582:IBT917585 ILP917582:ILP917585 IVL917582:IVL917585 JFH917582:JFH917585 JPD917582:JPD917585 JYZ917582:JYZ917585 KIV917582:KIV917585 KSR917582:KSR917585 LCN917582:LCN917585 LMJ917582:LMJ917585 LWF917582:LWF917585 MGB917582:MGB917585 MPX917582:MPX917585 MZT917582:MZT917585 NJP917582:NJP917585 NTL917582:NTL917585 ODH917582:ODH917585 OND917582:OND917585 OWZ917582:OWZ917585 PGV917582:PGV917585 PQR917582:PQR917585 QAN917582:QAN917585 QKJ917582:QKJ917585 QUF917582:QUF917585 REB917582:REB917585 RNX917582:RNX917585 RXT917582:RXT917585 SHP917582:SHP917585 SRL917582:SRL917585 TBH917582:TBH917585 TLD917582:TLD917585 TUZ917582:TUZ917585 UEV917582:UEV917585 UOR917582:UOR917585 UYN917582:UYN917585 VIJ917582:VIJ917585 VSF917582:VSF917585 WCB917582:WCB917585 WLX917582:WLX917585 WVT917582:WVT917585 L983118:L983121 JH983118:JH983121 TD983118:TD983121 ACZ983118:ACZ983121 AMV983118:AMV983121 AWR983118:AWR983121 BGN983118:BGN983121 BQJ983118:BQJ983121 CAF983118:CAF983121 CKB983118:CKB983121 CTX983118:CTX983121 DDT983118:DDT983121 DNP983118:DNP983121 DXL983118:DXL983121 EHH983118:EHH983121 ERD983118:ERD983121 FAZ983118:FAZ983121 FKV983118:FKV983121 FUR983118:FUR983121 GEN983118:GEN983121 GOJ983118:GOJ983121 GYF983118:GYF983121 HIB983118:HIB983121 HRX983118:HRX983121 IBT983118:IBT983121 ILP983118:ILP983121 IVL983118:IVL983121 JFH983118:JFH983121 JPD983118:JPD983121 JYZ983118:JYZ983121 KIV983118:KIV983121 KSR983118:KSR983121 LCN983118:LCN983121 LMJ983118:LMJ983121 LWF983118:LWF983121 MGB983118:MGB983121 MPX983118:MPX983121 MZT983118:MZT983121 NJP983118:NJP983121 NTL983118:NTL983121 ODH983118:ODH983121 OND983118:OND983121 OWZ983118:OWZ983121 PGV983118:PGV983121 PQR983118:PQR983121 QAN983118:QAN983121 QKJ983118:QKJ983121 QUF983118:QUF983121 REB983118:REB983121 RNX983118:RNX983121 RXT983118:RXT983121 SHP983118:SHP983121 SRL983118:SRL983121 TBH983118:TBH983121 TLD983118:TLD983121 TUZ983118:TUZ983121 UEV983118:UEV983121 UOR983118:UOR983121 UYN983118:UYN983121 VIJ983118:VIJ983121 VSF983118:VSF983121 WCB983118:WCB983121 WLX983118:WLX983121 WVT983118:WVT983121 O146 JK146 TG146 ADC146 AMY146 AWU146 BGQ146 BQM146 CAI146 CKE146 CUA146 DDW146 DNS146 DXO146 EHK146 ERG146 FBC146 FKY146 FUU146 GEQ146 GOM146 GYI146 HIE146 HSA146 IBW146 ILS146 IVO146 JFK146 JPG146 JZC146 KIY146 KSU146 LCQ146 LMM146 LWI146 MGE146 MQA146 MZW146 NJS146 NTO146 ODK146 ONG146 OXC146 PGY146 PQU146 QAQ146 QKM146 QUI146 REE146 ROA146 RXW146 SHS146 SRO146 TBK146 TLG146 TVC146 UEY146 UOU146 UYQ146 VIM146 VSI146 WCE146 WMA146 WVW146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M148 JI148 TE148 ADA148 AMW148 AWS148 BGO148 BQK148 CAG148 CKC148 CTY148 DDU148 DNQ148 DXM148 EHI148 ERE148 FBA148 FKW148 FUS148 GEO148 GOK148 GYG148 HIC148 HRY148 IBU148 ILQ148 IVM148 JFI148 JPE148 JZA148 KIW148 KSS148 LCO148 LMK148 LWG148 MGC148 MPY148 MZU148 NJQ148 NTM148 ODI148 ONE148 OXA148 PGW148 PQS148 QAO148 QKK148 QUG148 REC148 RNY148 RXU148 SHQ148 SRM148 TBI148 TLE148 TVA148 UEW148 UOS148 UYO148 VIK148 VSG148 WCC148 WLY148 WVU148 M65618 JI65618 TE65618 ADA65618 AMW65618 AWS65618 BGO65618 BQK65618 CAG65618 CKC65618 CTY65618 DDU65618 DNQ65618 DXM65618 EHI65618 ERE65618 FBA65618 FKW65618 FUS65618 GEO65618 GOK65618 GYG65618 HIC65618 HRY65618 IBU65618 ILQ65618 IVM65618 JFI65618 JPE65618 JZA65618 KIW65618 KSS65618 LCO65618 LMK65618 LWG65618 MGC65618 MPY65618 MZU65618 NJQ65618 NTM65618 ODI65618 ONE65618 OXA65618 PGW65618 PQS65618 QAO65618 QKK65618 QUG65618 REC65618 RNY65618 RXU65618 SHQ65618 SRM65618 TBI65618 TLE65618 TVA65618 UEW65618 UOS65618 UYO65618 VIK65618 VSG65618 WCC65618 WLY65618 WVU65618 M131154 JI131154 TE131154 ADA131154 AMW131154 AWS131154 BGO131154 BQK131154 CAG131154 CKC131154 CTY131154 DDU131154 DNQ131154 DXM131154 EHI131154 ERE131154 FBA131154 FKW131154 FUS131154 GEO131154 GOK131154 GYG131154 HIC131154 HRY131154 IBU131154 ILQ131154 IVM131154 JFI131154 JPE131154 JZA131154 KIW131154 KSS131154 LCO131154 LMK131154 LWG131154 MGC131154 MPY131154 MZU131154 NJQ131154 NTM131154 ODI131154 ONE131154 OXA131154 PGW131154 PQS131154 QAO131154 QKK131154 QUG131154 REC131154 RNY131154 RXU131154 SHQ131154 SRM131154 TBI131154 TLE131154 TVA131154 UEW131154 UOS131154 UYO131154 VIK131154 VSG131154 WCC131154 WLY131154 WVU131154 M196690 JI196690 TE196690 ADA196690 AMW196690 AWS196690 BGO196690 BQK196690 CAG196690 CKC196690 CTY196690 DDU196690 DNQ196690 DXM196690 EHI196690 ERE196690 FBA196690 FKW196690 FUS196690 GEO196690 GOK196690 GYG196690 HIC196690 HRY196690 IBU196690 ILQ196690 IVM196690 JFI196690 JPE196690 JZA196690 KIW196690 KSS196690 LCO196690 LMK196690 LWG196690 MGC196690 MPY196690 MZU196690 NJQ196690 NTM196690 ODI196690 ONE196690 OXA196690 PGW196690 PQS196690 QAO196690 QKK196690 QUG196690 REC196690 RNY196690 RXU196690 SHQ196690 SRM196690 TBI196690 TLE196690 TVA196690 UEW196690 UOS196690 UYO196690 VIK196690 VSG196690 WCC196690 WLY196690 WVU196690 M262226 JI262226 TE262226 ADA262226 AMW262226 AWS262226 BGO262226 BQK262226 CAG262226 CKC262226 CTY262226 DDU262226 DNQ262226 DXM262226 EHI262226 ERE262226 FBA262226 FKW262226 FUS262226 GEO262226 GOK262226 GYG262226 HIC262226 HRY262226 IBU262226 ILQ262226 IVM262226 JFI262226 JPE262226 JZA262226 KIW262226 KSS262226 LCO262226 LMK262226 LWG262226 MGC262226 MPY262226 MZU262226 NJQ262226 NTM262226 ODI262226 ONE262226 OXA262226 PGW262226 PQS262226 QAO262226 QKK262226 QUG262226 REC262226 RNY262226 RXU262226 SHQ262226 SRM262226 TBI262226 TLE262226 TVA262226 UEW262226 UOS262226 UYO262226 VIK262226 VSG262226 WCC262226 WLY262226 WVU262226 M327762 JI327762 TE327762 ADA327762 AMW327762 AWS327762 BGO327762 BQK327762 CAG327762 CKC327762 CTY327762 DDU327762 DNQ327762 DXM327762 EHI327762 ERE327762 FBA327762 FKW327762 FUS327762 GEO327762 GOK327762 GYG327762 HIC327762 HRY327762 IBU327762 ILQ327762 IVM327762 JFI327762 JPE327762 JZA327762 KIW327762 KSS327762 LCO327762 LMK327762 LWG327762 MGC327762 MPY327762 MZU327762 NJQ327762 NTM327762 ODI327762 ONE327762 OXA327762 PGW327762 PQS327762 QAO327762 QKK327762 QUG327762 REC327762 RNY327762 RXU327762 SHQ327762 SRM327762 TBI327762 TLE327762 TVA327762 UEW327762 UOS327762 UYO327762 VIK327762 VSG327762 WCC327762 WLY327762 WVU327762 M393298 JI393298 TE393298 ADA393298 AMW393298 AWS393298 BGO393298 BQK393298 CAG393298 CKC393298 CTY393298 DDU393298 DNQ393298 DXM393298 EHI393298 ERE393298 FBA393298 FKW393298 FUS393298 GEO393298 GOK393298 GYG393298 HIC393298 HRY393298 IBU393298 ILQ393298 IVM393298 JFI393298 JPE393298 JZA393298 KIW393298 KSS393298 LCO393298 LMK393298 LWG393298 MGC393298 MPY393298 MZU393298 NJQ393298 NTM393298 ODI393298 ONE393298 OXA393298 PGW393298 PQS393298 QAO393298 QKK393298 QUG393298 REC393298 RNY393298 RXU393298 SHQ393298 SRM393298 TBI393298 TLE393298 TVA393298 UEW393298 UOS393298 UYO393298 VIK393298 VSG393298 WCC393298 WLY393298 WVU393298 M458834 JI458834 TE458834 ADA458834 AMW458834 AWS458834 BGO458834 BQK458834 CAG458834 CKC458834 CTY458834 DDU458834 DNQ458834 DXM458834 EHI458834 ERE458834 FBA458834 FKW458834 FUS458834 GEO458834 GOK458834 GYG458834 HIC458834 HRY458834 IBU458834 ILQ458834 IVM458834 JFI458834 JPE458834 JZA458834 KIW458834 KSS458834 LCO458834 LMK458834 LWG458834 MGC458834 MPY458834 MZU458834 NJQ458834 NTM458834 ODI458834 ONE458834 OXA458834 PGW458834 PQS458834 QAO458834 QKK458834 QUG458834 REC458834 RNY458834 RXU458834 SHQ458834 SRM458834 TBI458834 TLE458834 TVA458834 UEW458834 UOS458834 UYO458834 VIK458834 VSG458834 WCC458834 WLY458834 WVU458834 M524370 JI524370 TE524370 ADA524370 AMW524370 AWS524370 BGO524370 BQK524370 CAG524370 CKC524370 CTY524370 DDU524370 DNQ524370 DXM524370 EHI524370 ERE524370 FBA524370 FKW524370 FUS524370 GEO524370 GOK524370 GYG524370 HIC524370 HRY524370 IBU524370 ILQ524370 IVM524370 JFI524370 JPE524370 JZA524370 KIW524370 KSS524370 LCO524370 LMK524370 LWG524370 MGC524370 MPY524370 MZU524370 NJQ524370 NTM524370 ODI524370 ONE524370 OXA524370 PGW524370 PQS524370 QAO524370 QKK524370 QUG524370 REC524370 RNY524370 RXU524370 SHQ524370 SRM524370 TBI524370 TLE524370 TVA524370 UEW524370 UOS524370 UYO524370 VIK524370 VSG524370 WCC524370 WLY524370 WVU524370 M589906 JI589906 TE589906 ADA589906 AMW589906 AWS589906 BGO589906 BQK589906 CAG589906 CKC589906 CTY589906 DDU589906 DNQ589906 DXM589906 EHI589906 ERE589906 FBA589906 FKW589906 FUS589906 GEO589906 GOK589906 GYG589906 HIC589906 HRY589906 IBU589906 ILQ589906 IVM589906 JFI589906 JPE589906 JZA589906 KIW589906 KSS589906 LCO589906 LMK589906 LWG589906 MGC589906 MPY589906 MZU589906 NJQ589906 NTM589906 ODI589906 ONE589906 OXA589906 PGW589906 PQS589906 QAO589906 QKK589906 QUG589906 REC589906 RNY589906 RXU589906 SHQ589906 SRM589906 TBI589906 TLE589906 TVA589906 UEW589906 UOS589906 UYO589906 VIK589906 VSG589906 WCC589906 WLY589906 WVU589906 M655442 JI655442 TE655442 ADA655442 AMW655442 AWS655442 BGO655442 BQK655442 CAG655442 CKC655442 CTY655442 DDU655442 DNQ655442 DXM655442 EHI655442 ERE655442 FBA655442 FKW655442 FUS655442 GEO655442 GOK655442 GYG655442 HIC655442 HRY655442 IBU655442 ILQ655442 IVM655442 JFI655442 JPE655442 JZA655442 KIW655442 KSS655442 LCO655442 LMK655442 LWG655442 MGC655442 MPY655442 MZU655442 NJQ655442 NTM655442 ODI655442 ONE655442 OXA655442 PGW655442 PQS655442 QAO655442 QKK655442 QUG655442 REC655442 RNY655442 RXU655442 SHQ655442 SRM655442 TBI655442 TLE655442 TVA655442 UEW655442 UOS655442 UYO655442 VIK655442 VSG655442 WCC655442 WLY655442 WVU655442 M720978 JI720978 TE720978 ADA720978 AMW720978 AWS720978 BGO720978 BQK720978 CAG720978 CKC720978 CTY720978 DDU720978 DNQ720978 DXM720978 EHI720978 ERE720978 FBA720978 FKW720978 FUS720978 GEO720978 GOK720978 GYG720978 HIC720978 HRY720978 IBU720978 ILQ720978 IVM720978 JFI720978 JPE720978 JZA720978 KIW720978 KSS720978 LCO720978 LMK720978 LWG720978 MGC720978 MPY720978 MZU720978 NJQ720978 NTM720978 ODI720978 ONE720978 OXA720978 PGW720978 PQS720978 QAO720978 QKK720978 QUG720978 REC720978 RNY720978 RXU720978 SHQ720978 SRM720978 TBI720978 TLE720978 TVA720978 UEW720978 UOS720978 UYO720978 VIK720978 VSG720978 WCC720978 WLY720978 WVU720978 M786514 JI786514 TE786514 ADA786514 AMW786514 AWS786514 BGO786514 BQK786514 CAG786514 CKC786514 CTY786514 DDU786514 DNQ786514 DXM786514 EHI786514 ERE786514 FBA786514 FKW786514 FUS786514 GEO786514 GOK786514 GYG786514 HIC786514 HRY786514 IBU786514 ILQ786514 IVM786514 JFI786514 JPE786514 JZA786514 KIW786514 KSS786514 LCO786514 LMK786514 LWG786514 MGC786514 MPY786514 MZU786514 NJQ786514 NTM786514 ODI786514 ONE786514 OXA786514 PGW786514 PQS786514 QAO786514 QKK786514 QUG786514 REC786514 RNY786514 RXU786514 SHQ786514 SRM786514 TBI786514 TLE786514 TVA786514 UEW786514 UOS786514 UYO786514 VIK786514 VSG786514 WCC786514 WLY786514 WVU786514 M852050 JI852050 TE852050 ADA852050 AMW852050 AWS852050 BGO852050 BQK852050 CAG852050 CKC852050 CTY852050 DDU852050 DNQ852050 DXM852050 EHI852050 ERE852050 FBA852050 FKW852050 FUS852050 GEO852050 GOK852050 GYG852050 HIC852050 HRY852050 IBU852050 ILQ852050 IVM852050 JFI852050 JPE852050 JZA852050 KIW852050 KSS852050 LCO852050 LMK852050 LWG852050 MGC852050 MPY852050 MZU852050 NJQ852050 NTM852050 ODI852050 ONE852050 OXA852050 PGW852050 PQS852050 QAO852050 QKK852050 QUG852050 REC852050 RNY852050 RXU852050 SHQ852050 SRM852050 TBI852050 TLE852050 TVA852050 UEW852050 UOS852050 UYO852050 VIK852050 VSG852050 WCC852050 WLY852050 WVU852050 M917586 JI917586 TE917586 ADA917586 AMW917586 AWS917586 BGO917586 BQK917586 CAG917586 CKC917586 CTY917586 DDU917586 DNQ917586 DXM917586 EHI917586 ERE917586 FBA917586 FKW917586 FUS917586 GEO917586 GOK917586 GYG917586 HIC917586 HRY917586 IBU917586 ILQ917586 IVM917586 JFI917586 JPE917586 JZA917586 KIW917586 KSS917586 LCO917586 LMK917586 LWG917586 MGC917586 MPY917586 MZU917586 NJQ917586 NTM917586 ODI917586 ONE917586 OXA917586 PGW917586 PQS917586 QAO917586 QKK917586 QUG917586 REC917586 RNY917586 RXU917586 SHQ917586 SRM917586 TBI917586 TLE917586 TVA917586 UEW917586 UOS917586 UYO917586 VIK917586 VSG917586 WCC917586 WLY917586 WVU917586 M983122 JI983122 TE983122 ADA983122 AMW983122 AWS983122 BGO983122 BQK983122 CAG983122 CKC983122 CTY983122 DDU983122 DNQ983122 DXM983122 EHI983122 ERE983122 FBA983122 FKW983122 FUS983122 GEO983122 GOK983122 GYG983122 HIC983122 HRY983122 IBU983122 ILQ983122 IVM983122 JFI983122 JPE983122 JZA983122 KIW983122 KSS983122 LCO983122 LMK983122 LWG983122 MGC983122 MPY983122 MZU983122 NJQ983122 NTM983122 ODI983122 ONE983122 OXA983122 PGW983122 PQS983122 QAO983122 QKK983122 QUG983122 REC983122 RNY983122 RXU983122 SHQ983122 SRM983122 TBI983122 TLE983122 TVA983122 UEW983122 UOS983122 UYO983122 VIK983122 VSG983122 WCC983122 WLY983122 WVU983122 AC158:AC160 JY158:JY160 TU158:TU160 ADQ158:ADQ160 ANM158:ANM160 AXI158:AXI160 BHE158:BHE160 BRA158:BRA160 CAW158:CAW160 CKS158:CKS160 CUO158:CUO160 DEK158:DEK160 DOG158:DOG160 DYC158:DYC160 EHY158:EHY160 ERU158:ERU160 FBQ158:FBQ160 FLM158:FLM160 FVI158:FVI160 GFE158:GFE160 GPA158:GPA160 GYW158:GYW160 HIS158:HIS160 HSO158:HSO160 ICK158:ICK160 IMG158:IMG160 IWC158:IWC160 JFY158:JFY160 JPU158:JPU160 JZQ158:JZQ160 KJM158:KJM160 KTI158:KTI160 LDE158:LDE160 LNA158:LNA160 LWW158:LWW160 MGS158:MGS160 MQO158:MQO160 NAK158:NAK160 NKG158:NKG160 NUC158:NUC160 ODY158:ODY160 ONU158:ONU160 OXQ158:OXQ160 PHM158:PHM160 PRI158:PRI160 QBE158:QBE160 QLA158:QLA160 QUW158:QUW160 RES158:RES160 ROO158:ROO160 RYK158:RYK160 SIG158:SIG160 SSC158:SSC160 TBY158:TBY160 TLU158:TLU160 TVQ158:TVQ160 UFM158:UFM160 UPI158:UPI160 UZE158:UZE160 VJA158:VJA160 VSW158:VSW160 WCS158:WCS160 WMO158:WMO160 WWK158:WWK160 AC65628:AC65630 JY65628:JY65630 TU65628:TU65630 ADQ65628:ADQ65630 ANM65628:ANM65630 AXI65628:AXI65630 BHE65628:BHE65630 BRA65628:BRA65630 CAW65628:CAW65630 CKS65628:CKS65630 CUO65628:CUO65630 DEK65628:DEK65630 DOG65628:DOG65630 DYC65628:DYC65630 EHY65628:EHY65630 ERU65628:ERU65630 FBQ65628:FBQ65630 FLM65628:FLM65630 FVI65628:FVI65630 GFE65628:GFE65630 GPA65628:GPA65630 GYW65628:GYW65630 HIS65628:HIS65630 HSO65628:HSO65630 ICK65628:ICK65630 IMG65628:IMG65630 IWC65628:IWC65630 JFY65628:JFY65630 JPU65628:JPU65630 JZQ65628:JZQ65630 KJM65628:KJM65630 KTI65628:KTI65630 LDE65628:LDE65630 LNA65628:LNA65630 LWW65628:LWW65630 MGS65628:MGS65630 MQO65628:MQO65630 NAK65628:NAK65630 NKG65628:NKG65630 NUC65628:NUC65630 ODY65628:ODY65630 ONU65628:ONU65630 OXQ65628:OXQ65630 PHM65628:PHM65630 PRI65628:PRI65630 QBE65628:QBE65630 QLA65628:QLA65630 QUW65628:QUW65630 RES65628:RES65630 ROO65628:ROO65630 RYK65628:RYK65630 SIG65628:SIG65630 SSC65628:SSC65630 TBY65628:TBY65630 TLU65628:TLU65630 TVQ65628:TVQ65630 UFM65628:UFM65630 UPI65628:UPI65630 UZE65628:UZE65630 VJA65628:VJA65630 VSW65628:VSW65630 WCS65628:WCS65630 WMO65628:WMO65630 WWK65628:WWK65630 AC131164:AC131166 JY131164:JY131166 TU131164:TU131166 ADQ131164:ADQ131166 ANM131164:ANM131166 AXI131164:AXI131166 BHE131164:BHE131166 BRA131164:BRA131166 CAW131164:CAW131166 CKS131164:CKS131166 CUO131164:CUO131166 DEK131164:DEK131166 DOG131164:DOG131166 DYC131164:DYC131166 EHY131164:EHY131166 ERU131164:ERU131166 FBQ131164:FBQ131166 FLM131164:FLM131166 FVI131164:FVI131166 GFE131164:GFE131166 GPA131164:GPA131166 GYW131164:GYW131166 HIS131164:HIS131166 HSO131164:HSO131166 ICK131164:ICK131166 IMG131164:IMG131166 IWC131164:IWC131166 JFY131164:JFY131166 JPU131164:JPU131166 JZQ131164:JZQ131166 KJM131164:KJM131166 KTI131164:KTI131166 LDE131164:LDE131166 LNA131164:LNA131166 LWW131164:LWW131166 MGS131164:MGS131166 MQO131164:MQO131166 NAK131164:NAK131166 NKG131164:NKG131166 NUC131164:NUC131166 ODY131164:ODY131166 ONU131164:ONU131166 OXQ131164:OXQ131166 PHM131164:PHM131166 PRI131164:PRI131166 QBE131164:QBE131166 QLA131164:QLA131166 QUW131164:QUW131166 RES131164:RES131166 ROO131164:ROO131166 RYK131164:RYK131166 SIG131164:SIG131166 SSC131164:SSC131166 TBY131164:TBY131166 TLU131164:TLU131166 TVQ131164:TVQ131166 UFM131164:UFM131166 UPI131164:UPI131166 UZE131164:UZE131166 VJA131164:VJA131166 VSW131164:VSW131166 WCS131164:WCS131166 WMO131164:WMO131166 WWK131164:WWK131166 AC196700:AC196702 JY196700:JY196702 TU196700:TU196702 ADQ196700:ADQ196702 ANM196700:ANM196702 AXI196700:AXI196702 BHE196700:BHE196702 BRA196700:BRA196702 CAW196700:CAW196702 CKS196700:CKS196702 CUO196700:CUO196702 DEK196700:DEK196702 DOG196700:DOG196702 DYC196700:DYC196702 EHY196700:EHY196702 ERU196700:ERU196702 FBQ196700:FBQ196702 FLM196700:FLM196702 FVI196700:FVI196702 GFE196700:GFE196702 GPA196700:GPA196702 GYW196700:GYW196702 HIS196700:HIS196702 HSO196700:HSO196702 ICK196700:ICK196702 IMG196700:IMG196702 IWC196700:IWC196702 JFY196700:JFY196702 JPU196700:JPU196702 JZQ196700:JZQ196702 KJM196700:KJM196702 KTI196700:KTI196702 LDE196700:LDE196702 LNA196700:LNA196702 LWW196700:LWW196702 MGS196700:MGS196702 MQO196700:MQO196702 NAK196700:NAK196702 NKG196700:NKG196702 NUC196700:NUC196702 ODY196700:ODY196702 ONU196700:ONU196702 OXQ196700:OXQ196702 PHM196700:PHM196702 PRI196700:PRI196702 QBE196700:QBE196702 QLA196700:QLA196702 QUW196700:QUW196702 RES196700:RES196702 ROO196700:ROO196702 RYK196700:RYK196702 SIG196700:SIG196702 SSC196700:SSC196702 TBY196700:TBY196702 TLU196700:TLU196702 TVQ196700:TVQ196702 UFM196700:UFM196702 UPI196700:UPI196702 UZE196700:UZE196702 VJA196700:VJA196702 VSW196700:VSW196702 WCS196700:WCS196702 WMO196700:WMO196702 WWK196700:WWK196702 AC262236:AC262238 JY262236:JY262238 TU262236:TU262238 ADQ262236:ADQ262238 ANM262236:ANM262238 AXI262236:AXI262238 BHE262236:BHE262238 BRA262236:BRA262238 CAW262236:CAW262238 CKS262236:CKS262238 CUO262236:CUO262238 DEK262236:DEK262238 DOG262236:DOG262238 DYC262236:DYC262238 EHY262236:EHY262238 ERU262236:ERU262238 FBQ262236:FBQ262238 FLM262236:FLM262238 FVI262236:FVI262238 GFE262236:GFE262238 GPA262236:GPA262238 GYW262236:GYW262238 HIS262236:HIS262238 HSO262236:HSO262238 ICK262236:ICK262238 IMG262236:IMG262238 IWC262236:IWC262238 JFY262236:JFY262238 JPU262236:JPU262238 JZQ262236:JZQ262238 KJM262236:KJM262238 KTI262236:KTI262238 LDE262236:LDE262238 LNA262236:LNA262238 LWW262236:LWW262238 MGS262236:MGS262238 MQO262236:MQO262238 NAK262236:NAK262238 NKG262236:NKG262238 NUC262236:NUC262238 ODY262236:ODY262238 ONU262236:ONU262238 OXQ262236:OXQ262238 PHM262236:PHM262238 PRI262236:PRI262238 QBE262236:QBE262238 QLA262236:QLA262238 QUW262236:QUW262238 RES262236:RES262238 ROO262236:ROO262238 RYK262236:RYK262238 SIG262236:SIG262238 SSC262236:SSC262238 TBY262236:TBY262238 TLU262236:TLU262238 TVQ262236:TVQ262238 UFM262236:UFM262238 UPI262236:UPI262238 UZE262236:UZE262238 VJA262236:VJA262238 VSW262236:VSW262238 WCS262236:WCS262238 WMO262236:WMO262238 WWK262236:WWK262238 AC327772:AC327774 JY327772:JY327774 TU327772:TU327774 ADQ327772:ADQ327774 ANM327772:ANM327774 AXI327772:AXI327774 BHE327772:BHE327774 BRA327772:BRA327774 CAW327772:CAW327774 CKS327772:CKS327774 CUO327772:CUO327774 DEK327772:DEK327774 DOG327772:DOG327774 DYC327772:DYC327774 EHY327772:EHY327774 ERU327772:ERU327774 FBQ327772:FBQ327774 FLM327772:FLM327774 FVI327772:FVI327774 GFE327772:GFE327774 GPA327772:GPA327774 GYW327772:GYW327774 HIS327772:HIS327774 HSO327772:HSO327774 ICK327772:ICK327774 IMG327772:IMG327774 IWC327772:IWC327774 JFY327772:JFY327774 JPU327772:JPU327774 JZQ327772:JZQ327774 KJM327772:KJM327774 KTI327772:KTI327774 LDE327772:LDE327774 LNA327772:LNA327774 LWW327772:LWW327774 MGS327772:MGS327774 MQO327772:MQO327774 NAK327772:NAK327774 NKG327772:NKG327774 NUC327772:NUC327774 ODY327772:ODY327774 ONU327772:ONU327774 OXQ327772:OXQ327774 PHM327772:PHM327774 PRI327772:PRI327774 QBE327772:QBE327774 QLA327772:QLA327774 QUW327772:QUW327774 RES327772:RES327774 ROO327772:ROO327774 RYK327772:RYK327774 SIG327772:SIG327774 SSC327772:SSC327774 TBY327772:TBY327774 TLU327772:TLU327774 TVQ327772:TVQ327774 UFM327772:UFM327774 UPI327772:UPI327774 UZE327772:UZE327774 VJA327772:VJA327774 VSW327772:VSW327774 WCS327772:WCS327774 WMO327772:WMO327774 WWK327772:WWK327774 AC393308:AC393310 JY393308:JY393310 TU393308:TU393310 ADQ393308:ADQ393310 ANM393308:ANM393310 AXI393308:AXI393310 BHE393308:BHE393310 BRA393308:BRA393310 CAW393308:CAW393310 CKS393308:CKS393310 CUO393308:CUO393310 DEK393308:DEK393310 DOG393308:DOG393310 DYC393308:DYC393310 EHY393308:EHY393310 ERU393308:ERU393310 FBQ393308:FBQ393310 FLM393308:FLM393310 FVI393308:FVI393310 GFE393308:GFE393310 GPA393308:GPA393310 GYW393308:GYW393310 HIS393308:HIS393310 HSO393308:HSO393310 ICK393308:ICK393310 IMG393308:IMG393310 IWC393308:IWC393310 JFY393308:JFY393310 JPU393308:JPU393310 JZQ393308:JZQ393310 KJM393308:KJM393310 KTI393308:KTI393310 LDE393308:LDE393310 LNA393308:LNA393310 LWW393308:LWW393310 MGS393308:MGS393310 MQO393308:MQO393310 NAK393308:NAK393310 NKG393308:NKG393310 NUC393308:NUC393310 ODY393308:ODY393310 ONU393308:ONU393310 OXQ393308:OXQ393310 PHM393308:PHM393310 PRI393308:PRI393310 QBE393308:QBE393310 QLA393308:QLA393310 QUW393308:QUW393310 RES393308:RES393310 ROO393308:ROO393310 RYK393308:RYK393310 SIG393308:SIG393310 SSC393308:SSC393310 TBY393308:TBY393310 TLU393308:TLU393310 TVQ393308:TVQ393310 UFM393308:UFM393310 UPI393308:UPI393310 UZE393308:UZE393310 VJA393308:VJA393310 VSW393308:VSW393310 WCS393308:WCS393310 WMO393308:WMO393310 WWK393308:WWK393310 AC458844:AC458846 JY458844:JY458846 TU458844:TU458846 ADQ458844:ADQ458846 ANM458844:ANM458846 AXI458844:AXI458846 BHE458844:BHE458846 BRA458844:BRA458846 CAW458844:CAW458846 CKS458844:CKS458846 CUO458844:CUO458846 DEK458844:DEK458846 DOG458844:DOG458846 DYC458844:DYC458846 EHY458844:EHY458846 ERU458844:ERU458846 FBQ458844:FBQ458846 FLM458844:FLM458846 FVI458844:FVI458846 GFE458844:GFE458846 GPA458844:GPA458846 GYW458844:GYW458846 HIS458844:HIS458846 HSO458844:HSO458846 ICK458844:ICK458846 IMG458844:IMG458846 IWC458844:IWC458846 JFY458844:JFY458846 JPU458844:JPU458846 JZQ458844:JZQ458846 KJM458844:KJM458846 KTI458844:KTI458846 LDE458844:LDE458846 LNA458844:LNA458846 LWW458844:LWW458846 MGS458844:MGS458846 MQO458844:MQO458846 NAK458844:NAK458846 NKG458844:NKG458846 NUC458844:NUC458846 ODY458844:ODY458846 ONU458844:ONU458846 OXQ458844:OXQ458846 PHM458844:PHM458846 PRI458844:PRI458846 QBE458844:QBE458846 QLA458844:QLA458846 QUW458844:QUW458846 RES458844:RES458846 ROO458844:ROO458846 RYK458844:RYK458846 SIG458844:SIG458846 SSC458844:SSC458846 TBY458844:TBY458846 TLU458844:TLU458846 TVQ458844:TVQ458846 UFM458844:UFM458846 UPI458844:UPI458846 UZE458844:UZE458846 VJA458844:VJA458846 VSW458844:VSW458846 WCS458844:WCS458846 WMO458844:WMO458846 WWK458844:WWK458846 AC524380:AC524382 JY524380:JY524382 TU524380:TU524382 ADQ524380:ADQ524382 ANM524380:ANM524382 AXI524380:AXI524382 BHE524380:BHE524382 BRA524380:BRA524382 CAW524380:CAW524382 CKS524380:CKS524382 CUO524380:CUO524382 DEK524380:DEK524382 DOG524380:DOG524382 DYC524380:DYC524382 EHY524380:EHY524382 ERU524380:ERU524382 FBQ524380:FBQ524382 FLM524380:FLM524382 FVI524380:FVI524382 GFE524380:GFE524382 GPA524380:GPA524382 GYW524380:GYW524382 HIS524380:HIS524382 HSO524380:HSO524382 ICK524380:ICK524382 IMG524380:IMG524382 IWC524380:IWC524382 JFY524380:JFY524382 JPU524380:JPU524382 JZQ524380:JZQ524382 KJM524380:KJM524382 KTI524380:KTI524382 LDE524380:LDE524382 LNA524380:LNA524382 LWW524380:LWW524382 MGS524380:MGS524382 MQO524380:MQO524382 NAK524380:NAK524382 NKG524380:NKG524382 NUC524380:NUC524382 ODY524380:ODY524382 ONU524380:ONU524382 OXQ524380:OXQ524382 PHM524380:PHM524382 PRI524380:PRI524382 QBE524380:QBE524382 QLA524380:QLA524382 QUW524380:QUW524382 RES524380:RES524382 ROO524380:ROO524382 RYK524380:RYK524382 SIG524380:SIG524382 SSC524380:SSC524382 TBY524380:TBY524382 TLU524380:TLU524382 TVQ524380:TVQ524382 UFM524380:UFM524382 UPI524380:UPI524382 UZE524380:UZE524382 VJA524380:VJA524382 VSW524380:VSW524382 WCS524380:WCS524382 WMO524380:WMO524382 WWK524380:WWK524382 AC589916:AC589918 JY589916:JY589918 TU589916:TU589918 ADQ589916:ADQ589918 ANM589916:ANM589918 AXI589916:AXI589918 BHE589916:BHE589918 BRA589916:BRA589918 CAW589916:CAW589918 CKS589916:CKS589918 CUO589916:CUO589918 DEK589916:DEK589918 DOG589916:DOG589918 DYC589916:DYC589918 EHY589916:EHY589918 ERU589916:ERU589918 FBQ589916:FBQ589918 FLM589916:FLM589918 FVI589916:FVI589918 GFE589916:GFE589918 GPA589916:GPA589918 GYW589916:GYW589918 HIS589916:HIS589918 HSO589916:HSO589918 ICK589916:ICK589918 IMG589916:IMG589918 IWC589916:IWC589918 JFY589916:JFY589918 JPU589916:JPU589918 JZQ589916:JZQ589918 KJM589916:KJM589918 KTI589916:KTI589918 LDE589916:LDE589918 LNA589916:LNA589918 LWW589916:LWW589918 MGS589916:MGS589918 MQO589916:MQO589918 NAK589916:NAK589918 NKG589916:NKG589918 NUC589916:NUC589918 ODY589916:ODY589918 ONU589916:ONU589918 OXQ589916:OXQ589918 PHM589916:PHM589918 PRI589916:PRI589918 QBE589916:QBE589918 QLA589916:QLA589918 QUW589916:QUW589918 RES589916:RES589918 ROO589916:ROO589918 RYK589916:RYK589918 SIG589916:SIG589918 SSC589916:SSC589918 TBY589916:TBY589918 TLU589916:TLU589918 TVQ589916:TVQ589918 UFM589916:UFM589918 UPI589916:UPI589918 UZE589916:UZE589918 VJA589916:VJA589918 VSW589916:VSW589918 WCS589916:WCS589918 WMO589916:WMO589918 WWK589916:WWK589918 AC655452:AC655454 JY655452:JY655454 TU655452:TU655454 ADQ655452:ADQ655454 ANM655452:ANM655454 AXI655452:AXI655454 BHE655452:BHE655454 BRA655452:BRA655454 CAW655452:CAW655454 CKS655452:CKS655454 CUO655452:CUO655454 DEK655452:DEK655454 DOG655452:DOG655454 DYC655452:DYC655454 EHY655452:EHY655454 ERU655452:ERU655454 FBQ655452:FBQ655454 FLM655452:FLM655454 FVI655452:FVI655454 GFE655452:GFE655454 GPA655452:GPA655454 GYW655452:GYW655454 HIS655452:HIS655454 HSO655452:HSO655454 ICK655452:ICK655454 IMG655452:IMG655454 IWC655452:IWC655454 JFY655452:JFY655454 JPU655452:JPU655454 JZQ655452:JZQ655454 KJM655452:KJM655454 KTI655452:KTI655454 LDE655452:LDE655454 LNA655452:LNA655454 LWW655452:LWW655454 MGS655452:MGS655454 MQO655452:MQO655454 NAK655452:NAK655454 NKG655452:NKG655454 NUC655452:NUC655454 ODY655452:ODY655454 ONU655452:ONU655454 OXQ655452:OXQ655454 PHM655452:PHM655454 PRI655452:PRI655454 QBE655452:QBE655454 QLA655452:QLA655454 QUW655452:QUW655454 RES655452:RES655454 ROO655452:ROO655454 RYK655452:RYK655454 SIG655452:SIG655454 SSC655452:SSC655454 TBY655452:TBY655454 TLU655452:TLU655454 TVQ655452:TVQ655454 UFM655452:UFM655454 UPI655452:UPI655454 UZE655452:UZE655454 VJA655452:VJA655454 VSW655452:VSW655454 WCS655452:WCS655454 WMO655452:WMO655454 WWK655452:WWK655454 AC720988:AC720990 JY720988:JY720990 TU720988:TU720990 ADQ720988:ADQ720990 ANM720988:ANM720990 AXI720988:AXI720990 BHE720988:BHE720990 BRA720988:BRA720990 CAW720988:CAW720990 CKS720988:CKS720990 CUO720988:CUO720990 DEK720988:DEK720990 DOG720988:DOG720990 DYC720988:DYC720990 EHY720988:EHY720990 ERU720988:ERU720990 FBQ720988:FBQ720990 FLM720988:FLM720990 FVI720988:FVI720990 GFE720988:GFE720990 GPA720988:GPA720990 GYW720988:GYW720990 HIS720988:HIS720990 HSO720988:HSO720990 ICK720988:ICK720990 IMG720988:IMG720990 IWC720988:IWC720990 JFY720988:JFY720990 JPU720988:JPU720990 JZQ720988:JZQ720990 KJM720988:KJM720990 KTI720988:KTI720990 LDE720988:LDE720990 LNA720988:LNA720990 LWW720988:LWW720990 MGS720988:MGS720990 MQO720988:MQO720990 NAK720988:NAK720990 NKG720988:NKG720990 NUC720988:NUC720990 ODY720988:ODY720990 ONU720988:ONU720990 OXQ720988:OXQ720990 PHM720988:PHM720990 PRI720988:PRI720990 QBE720988:QBE720990 QLA720988:QLA720990 QUW720988:QUW720990 RES720988:RES720990 ROO720988:ROO720990 RYK720988:RYK720990 SIG720988:SIG720990 SSC720988:SSC720990 TBY720988:TBY720990 TLU720988:TLU720990 TVQ720988:TVQ720990 UFM720988:UFM720990 UPI720988:UPI720990 UZE720988:UZE720990 VJA720988:VJA720990 VSW720988:VSW720990 WCS720988:WCS720990 WMO720988:WMO720990 WWK720988:WWK720990 AC786524:AC786526 JY786524:JY786526 TU786524:TU786526 ADQ786524:ADQ786526 ANM786524:ANM786526 AXI786524:AXI786526 BHE786524:BHE786526 BRA786524:BRA786526 CAW786524:CAW786526 CKS786524:CKS786526 CUO786524:CUO786526 DEK786524:DEK786526 DOG786524:DOG786526 DYC786524:DYC786526 EHY786524:EHY786526 ERU786524:ERU786526 FBQ786524:FBQ786526 FLM786524:FLM786526 FVI786524:FVI786526 GFE786524:GFE786526 GPA786524:GPA786526 GYW786524:GYW786526 HIS786524:HIS786526 HSO786524:HSO786526 ICK786524:ICK786526 IMG786524:IMG786526 IWC786524:IWC786526 JFY786524:JFY786526 JPU786524:JPU786526 JZQ786524:JZQ786526 KJM786524:KJM786526 KTI786524:KTI786526 LDE786524:LDE786526 LNA786524:LNA786526 LWW786524:LWW786526 MGS786524:MGS786526 MQO786524:MQO786526 NAK786524:NAK786526 NKG786524:NKG786526 NUC786524:NUC786526 ODY786524:ODY786526 ONU786524:ONU786526 OXQ786524:OXQ786526 PHM786524:PHM786526 PRI786524:PRI786526 QBE786524:QBE786526 QLA786524:QLA786526 QUW786524:QUW786526 RES786524:RES786526 ROO786524:ROO786526 RYK786524:RYK786526 SIG786524:SIG786526 SSC786524:SSC786526 TBY786524:TBY786526 TLU786524:TLU786526 TVQ786524:TVQ786526 UFM786524:UFM786526 UPI786524:UPI786526 UZE786524:UZE786526 VJA786524:VJA786526 VSW786524:VSW786526 WCS786524:WCS786526 WMO786524:WMO786526 WWK786524:WWK786526 AC852060:AC852062 JY852060:JY852062 TU852060:TU852062 ADQ852060:ADQ852062 ANM852060:ANM852062 AXI852060:AXI852062 BHE852060:BHE852062 BRA852060:BRA852062 CAW852060:CAW852062 CKS852060:CKS852062 CUO852060:CUO852062 DEK852060:DEK852062 DOG852060:DOG852062 DYC852060:DYC852062 EHY852060:EHY852062 ERU852060:ERU852062 FBQ852060:FBQ852062 FLM852060:FLM852062 FVI852060:FVI852062 GFE852060:GFE852062 GPA852060:GPA852062 GYW852060:GYW852062 HIS852060:HIS852062 HSO852060:HSO852062 ICK852060:ICK852062 IMG852060:IMG852062 IWC852060:IWC852062 JFY852060:JFY852062 JPU852060:JPU852062 JZQ852060:JZQ852062 KJM852060:KJM852062 KTI852060:KTI852062 LDE852060:LDE852062 LNA852060:LNA852062 LWW852060:LWW852062 MGS852060:MGS852062 MQO852060:MQO852062 NAK852060:NAK852062 NKG852060:NKG852062 NUC852060:NUC852062 ODY852060:ODY852062 ONU852060:ONU852062 OXQ852060:OXQ852062 PHM852060:PHM852062 PRI852060:PRI852062 QBE852060:QBE852062 QLA852060:QLA852062 QUW852060:QUW852062 RES852060:RES852062 ROO852060:ROO852062 RYK852060:RYK852062 SIG852060:SIG852062 SSC852060:SSC852062 TBY852060:TBY852062 TLU852060:TLU852062 TVQ852060:TVQ852062 UFM852060:UFM852062 UPI852060:UPI852062 UZE852060:UZE852062 VJA852060:VJA852062 VSW852060:VSW852062 WCS852060:WCS852062 WMO852060:WMO852062 WWK852060:WWK852062 AC917596:AC917598 JY917596:JY917598 TU917596:TU917598 ADQ917596:ADQ917598 ANM917596:ANM917598 AXI917596:AXI917598 BHE917596:BHE917598 BRA917596:BRA917598 CAW917596:CAW917598 CKS917596:CKS917598 CUO917596:CUO917598 DEK917596:DEK917598 DOG917596:DOG917598 DYC917596:DYC917598 EHY917596:EHY917598 ERU917596:ERU917598 FBQ917596:FBQ917598 FLM917596:FLM917598 FVI917596:FVI917598 GFE917596:GFE917598 GPA917596:GPA917598 GYW917596:GYW917598 HIS917596:HIS917598 HSO917596:HSO917598 ICK917596:ICK917598 IMG917596:IMG917598 IWC917596:IWC917598 JFY917596:JFY917598 JPU917596:JPU917598 JZQ917596:JZQ917598 KJM917596:KJM917598 KTI917596:KTI917598 LDE917596:LDE917598 LNA917596:LNA917598 LWW917596:LWW917598 MGS917596:MGS917598 MQO917596:MQO917598 NAK917596:NAK917598 NKG917596:NKG917598 NUC917596:NUC917598 ODY917596:ODY917598 ONU917596:ONU917598 OXQ917596:OXQ917598 PHM917596:PHM917598 PRI917596:PRI917598 QBE917596:QBE917598 QLA917596:QLA917598 QUW917596:QUW917598 RES917596:RES917598 ROO917596:ROO917598 RYK917596:RYK917598 SIG917596:SIG917598 SSC917596:SSC917598 TBY917596:TBY917598 TLU917596:TLU917598 TVQ917596:TVQ917598 UFM917596:UFM917598 UPI917596:UPI917598 UZE917596:UZE917598 VJA917596:VJA917598 VSW917596:VSW917598 WCS917596:WCS917598 WMO917596:WMO917598 WWK917596:WWK917598 AC983132:AC983134 JY983132:JY983134 TU983132:TU983134 ADQ983132:ADQ983134 ANM983132:ANM983134 AXI983132:AXI983134 BHE983132:BHE983134 BRA983132:BRA983134 CAW983132:CAW983134 CKS983132:CKS983134 CUO983132:CUO983134 DEK983132:DEK983134 DOG983132:DOG983134 DYC983132:DYC983134 EHY983132:EHY983134 ERU983132:ERU983134 FBQ983132:FBQ983134 FLM983132:FLM983134 FVI983132:FVI983134 GFE983132:GFE983134 GPA983132:GPA983134 GYW983132:GYW983134 HIS983132:HIS983134 HSO983132:HSO983134 ICK983132:ICK983134 IMG983132:IMG983134 IWC983132:IWC983134 JFY983132:JFY983134 JPU983132:JPU983134 JZQ983132:JZQ983134 KJM983132:KJM983134 KTI983132:KTI983134 LDE983132:LDE983134 LNA983132:LNA983134 LWW983132:LWW983134 MGS983132:MGS983134 MQO983132:MQO983134 NAK983132:NAK983134 NKG983132:NKG983134 NUC983132:NUC983134 ODY983132:ODY983134 ONU983132:ONU983134 OXQ983132:OXQ983134 PHM983132:PHM983134 PRI983132:PRI983134 QBE983132:QBE983134 QLA983132:QLA983134 QUW983132:QUW983134 RES983132:RES983134 ROO983132:ROO983134 RYK983132:RYK983134 SIG983132:SIG983134 SSC983132:SSC983134 TBY983132:TBY983134 TLU983132:TLU983134 TVQ983132:TVQ983134 UFM983132:UFM983134 UPI983132:UPI983134 UZE983132:UZE983134 VJA983132:VJA983134 VSW983132:VSW983134 WCS983132:WCS983134 WMO983132:WMO983134 WWK983132:WWK983134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Y65413:Y65414 JU65413:JU65414 TQ65413:TQ65414 ADM65413:ADM65414 ANI65413:ANI65414 AXE65413:AXE65414 BHA65413:BHA65414 BQW65413:BQW65414 CAS65413:CAS65414 CKO65413:CKO65414 CUK65413:CUK65414 DEG65413:DEG65414 DOC65413:DOC65414 DXY65413:DXY65414 EHU65413:EHU65414 ERQ65413:ERQ65414 FBM65413:FBM65414 FLI65413:FLI65414 FVE65413:FVE65414 GFA65413:GFA65414 GOW65413:GOW65414 GYS65413:GYS65414 HIO65413:HIO65414 HSK65413:HSK65414 ICG65413:ICG65414 IMC65413:IMC65414 IVY65413:IVY65414 JFU65413:JFU65414 JPQ65413:JPQ65414 JZM65413:JZM65414 KJI65413:KJI65414 KTE65413:KTE65414 LDA65413:LDA65414 LMW65413:LMW65414 LWS65413:LWS65414 MGO65413:MGO65414 MQK65413:MQK65414 NAG65413:NAG65414 NKC65413:NKC65414 NTY65413:NTY65414 ODU65413:ODU65414 ONQ65413:ONQ65414 OXM65413:OXM65414 PHI65413:PHI65414 PRE65413:PRE65414 QBA65413:QBA65414 QKW65413:QKW65414 QUS65413:QUS65414 REO65413:REO65414 ROK65413:ROK65414 RYG65413:RYG65414 SIC65413:SIC65414 SRY65413:SRY65414 TBU65413:TBU65414 TLQ65413:TLQ65414 TVM65413:TVM65414 UFI65413:UFI65414 UPE65413:UPE65414 UZA65413:UZA65414 VIW65413:VIW65414 VSS65413:VSS65414 WCO65413:WCO65414 WMK65413:WMK65414 WWG65413:WWG65414 Y130949:Y130950 JU130949:JU130950 TQ130949:TQ130950 ADM130949:ADM130950 ANI130949:ANI130950 AXE130949:AXE130950 BHA130949:BHA130950 BQW130949:BQW130950 CAS130949:CAS130950 CKO130949:CKO130950 CUK130949:CUK130950 DEG130949:DEG130950 DOC130949:DOC130950 DXY130949:DXY130950 EHU130949:EHU130950 ERQ130949:ERQ130950 FBM130949:FBM130950 FLI130949:FLI130950 FVE130949:FVE130950 GFA130949:GFA130950 GOW130949:GOW130950 GYS130949:GYS130950 HIO130949:HIO130950 HSK130949:HSK130950 ICG130949:ICG130950 IMC130949:IMC130950 IVY130949:IVY130950 JFU130949:JFU130950 JPQ130949:JPQ130950 JZM130949:JZM130950 KJI130949:KJI130950 KTE130949:KTE130950 LDA130949:LDA130950 LMW130949:LMW130950 LWS130949:LWS130950 MGO130949:MGO130950 MQK130949:MQK130950 NAG130949:NAG130950 NKC130949:NKC130950 NTY130949:NTY130950 ODU130949:ODU130950 ONQ130949:ONQ130950 OXM130949:OXM130950 PHI130949:PHI130950 PRE130949:PRE130950 QBA130949:QBA130950 QKW130949:QKW130950 QUS130949:QUS130950 REO130949:REO130950 ROK130949:ROK130950 RYG130949:RYG130950 SIC130949:SIC130950 SRY130949:SRY130950 TBU130949:TBU130950 TLQ130949:TLQ130950 TVM130949:TVM130950 UFI130949:UFI130950 UPE130949:UPE130950 UZA130949:UZA130950 VIW130949:VIW130950 VSS130949:VSS130950 WCO130949:WCO130950 WMK130949:WMK130950 WWG130949:WWG130950 Y196485:Y196486 JU196485:JU196486 TQ196485:TQ196486 ADM196485:ADM196486 ANI196485:ANI196486 AXE196485:AXE196486 BHA196485:BHA196486 BQW196485:BQW196486 CAS196485:CAS196486 CKO196485:CKO196486 CUK196485:CUK196486 DEG196485:DEG196486 DOC196485:DOC196486 DXY196485:DXY196486 EHU196485:EHU196486 ERQ196485:ERQ196486 FBM196485:FBM196486 FLI196485:FLI196486 FVE196485:FVE196486 GFA196485:GFA196486 GOW196485:GOW196486 GYS196485:GYS196486 HIO196485:HIO196486 HSK196485:HSK196486 ICG196485:ICG196486 IMC196485:IMC196486 IVY196485:IVY196486 JFU196485:JFU196486 JPQ196485:JPQ196486 JZM196485:JZM196486 KJI196485:KJI196486 KTE196485:KTE196486 LDA196485:LDA196486 LMW196485:LMW196486 LWS196485:LWS196486 MGO196485:MGO196486 MQK196485:MQK196486 NAG196485:NAG196486 NKC196485:NKC196486 NTY196485:NTY196486 ODU196485:ODU196486 ONQ196485:ONQ196486 OXM196485:OXM196486 PHI196485:PHI196486 PRE196485:PRE196486 QBA196485:QBA196486 QKW196485:QKW196486 QUS196485:QUS196486 REO196485:REO196486 ROK196485:ROK196486 RYG196485:RYG196486 SIC196485:SIC196486 SRY196485:SRY196486 TBU196485:TBU196486 TLQ196485:TLQ196486 TVM196485:TVM196486 UFI196485:UFI196486 UPE196485:UPE196486 UZA196485:UZA196486 VIW196485:VIW196486 VSS196485:VSS196486 WCO196485:WCO196486 WMK196485:WMK196486 WWG196485:WWG196486 Y262021:Y262022 JU262021:JU262022 TQ262021:TQ262022 ADM262021:ADM262022 ANI262021:ANI262022 AXE262021:AXE262022 BHA262021:BHA262022 BQW262021:BQW262022 CAS262021:CAS262022 CKO262021:CKO262022 CUK262021:CUK262022 DEG262021:DEG262022 DOC262021:DOC262022 DXY262021:DXY262022 EHU262021:EHU262022 ERQ262021:ERQ262022 FBM262021:FBM262022 FLI262021:FLI262022 FVE262021:FVE262022 GFA262021:GFA262022 GOW262021:GOW262022 GYS262021:GYS262022 HIO262021:HIO262022 HSK262021:HSK262022 ICG262021:ICG262022 IMC262021:IMC262022 IVY262021:IVY262022 JFU262021:JFU262022 JPQ262021:JPQ262022 JZM262021:JZM262022 KJI262021:KJI262022 KTE262021:KTE262022 LDA262021:LDA262022 LMW262021:LMW262022 LWS262021:LWS262022 MGO262021:MGO262022 MQK262021:MQK262022 NAG262021:NAG262022 NKC262021:NKC262022 NTY262021:NTY262022 ODU262021:ODU262022 ONQ262021:ONQ262022 OXM262021:OXM262022 PHI262021:PHI262022 PRE262021:PRE262022 QBA262021:QBA262022 QKW262021:QKW262022 QUS262021:QUS262022 REO262021:REO262022 ROK262021:ROK262022 RYG262021:RYG262022 SIC262021:SIC262022 SRY262021:SRY262022 TBU262021:TBU262022 TLQ262021:TLQ262022 TVM262021:TVM262022 UFI262021:UFI262022 UPE262021:UPE262022 UZA262021:UZA262022 VIW262021:VIW262022 VSS262021:VSS262022 WCO262021:WCO262022 WMK262021:WMK262022 WWG262021:WWG262022 Y327557:Y327558 JU327557:JU327558 TQ327557:TQ327558 ADM327557:ADM327558 ANI327557:ANI327558 AXE327557:AXE327558 BHA327557:BHA327558 BQW327557:BQW327558 CAS327557:CAS327558 CKO327557:CKO327558 CUK327557:CUK327558 DEG327557:DEG327558 DOC327557:DOC327558 DXY327557:DXY327558 EHU327557:EHU327558 ERQ327557:ERQ327558 FBM327557:FBM327558 FLI327557:FLI327558 FVE327557:FVE327558 GFA327557:GFA327558 GOW327557:GOW327558 GYS327557:GYS327558 HIO327557:HIO327558 HSK327557:HSK327558 ICG327557:ICG327558 IMC327557:IMC327558 IVY327557:IVY327558 JFU327557:JFU327558 JPQ327557:JPQ327558 JZM327557:JZM327558 KJI327557:KJI327558 KTE327557:KTE327558 LDA327557:LDA327558 LMW327557:LMW327558 LWS327557:LWS327558 MGO327557:MGO327558 MQK327557:MQK327558 NAG327557:NAG327558 NKC327557:NKC327558 NTY327557:NTY327558 ODU327557:ODU327558 ONQ327557:ONQ327558 OXM327557:OXM327558 PHI327557:PHI327558 PRE327557:PRE327558 QBA327557:QBA327558 QKW327557:QKW327558 QUS327557:QUS327558 REO327557:REO327558 ROK327557:ROK327558 RYG327557:RYG327558 SIC327557:SIC327558 SRY327557:SRY327558 TBU327557:TBU327558 TLQ327557:TLQ327558 TVM327557:TVM327558 UFI327557:UFI327558 UPE327557:UPE327558 UZA327557:UZA327558 VIW327557:VIW327558 VSS327557:VSS327558 WCO327557:WCO327558 WMK327557:WMK327558 WWG327557:WWG327558 Y393093:Y393094 JU393093:JU393094 TQ393093:TQ393094 ADM393093:ADM393094 ANI393093:ANI393094 AXE393093:AXE393094 BHA393093:BHA393094 BQW393093:BQW393094 CAS393093:CAS393094 CKO393093:CKO393094 CUK393093:CUK393094 DEG393093:DEG393094 DOC393093:DOC393094 DXY393093:DXY393094 EHU393093:EHU393094 ERQ393093:ERQ393094 FBM393093:FBM393094 FLI393093:FLI393094 FVE393093:FVE393094 GFA393093:GFA393094 GOW393093:GOW393094 GYS393093:GYS393094 HIO393093:HIO393094 HSK393093:HSK393094 ICG393093:ICG393094 IMC393093:IMC393094 IVY393093:IVY393094 JFU393093:JFU393094 JPQ393093:JPQ393094 JZM393093:JZM393094 KJI393093:KJI393094 KTE393093:KTE393094 LDA393093:LDA393094 LMW393093:LMW393094 LWS393093:LWS393094 MGO393093:MGO393094 MQK393093:MQK393094 NAG393093:NAG393094 NKC393093:NKC393094 NTY393093:NTY393094 ODU393093:ODU393094 ONQ393093:ONQ393094 OXM393093:OXM393094 PHI393093:PHI393094 PRE393093:PRE393094 QBA393093:QBA393094 QKW393093:QKW393094 QUS393093:QUS393094 REO393093:REO393094 ROK393093:ROK393094 RYG393093:RYG393094 SIC393093:SIC393094 SRY393093:SRY393094 TBU393093:TBU393094 TLQ393093:TLQ393094 TVM393093:TVM393094 UFI393093:UFI393094 UPE393093:UPE393094 UZA393093:UZA393094 VIW393093:VIW393094 VSS393093:VSS393094 WCO393093:WCO393094 WMK393093:WMK393094 WWG393093:WWG393094 Y458629:Y458630 JU458629:JU458630 TQ458629:TQ458630 ADM458629:ADM458630 ANI458629:ANI458630 AXE458629:AXE458630 BHA458629:BHA458630 BQW458629:BQW458630 CAS458629:CAS458630 CKO458629:CKO458630 CUK458629:CUK458630 DEG458629:DEG458630 DOC458629:DOC458630 DXY458629:DXY458630 EHU458629:EHU458630 ERQ458629:ERQ458630 FBM458629:FBM458630 FLI458629:FLI458630 FVE458629:FVE458630 GFA458629:GFA458630 GOW458629:GOW458630 GYS458629:GYS458630 HIO458629:HIO458630 HSK458629:HSK458630 ICG458629:ICG458630 IMC458629:IMC458630 IVY458629:IVY458630 JFU458629:JFU458630 JPQ458629:JPQ458630 JZM458629:JZM458630 KJI458629:KJI458630 KTE458629:KTE458630 LDA458629:LDA458630 LMW458629:LMW458630 LWS458629:LWS458630 MGO458629:MGO458630 MQK458629:MQK458630 NAG458629:NAG458630 NKC458629:NKC458630 NTY458629:NTY458630 ODU458629:ODU458630 ONQ458629:ONQ458630 OXM458629:OXM458630 PHI458629:PHI458630 PRE458629:PRE458630 QBA458629:QBA458630 QKW458629:QKW458630 QUS458629:QUS458630 REO458629:REO458630 ROK458629:ROK458630 RYG458629:RYG458630 SIC458629:SIC458630 SRY458629:SRY458630 TBU458629:TBU458630 TLQ458629:TLQ458630 TVM458629:TVM458630 UFI458629:UFI458630 UPE458629:UPE458630 UZA458629:UZA458630 VIW458629:VIW458630 VSS458629:VSS458630 WCO458629:WCO458630 WMK458629:WMK458630 WWG458629:WWG458630 Y524165:Y524166 JU524165:JU524166 TQ524165:TQ524166 ADM524165:ADM524166 ANI524165:ANI524166 AXE524165:AXE524166 BHA524165:BHA524166 BQW524165:BQW524166 CAS524165:CAS524166 CKO524165:CKO524166 CUK524165:CUK524166 DEG524165:DEG524166 DOC524165:DOC524166 DXY524165:DXY524166 EHU524165:EHU524166 ERQ524165:ERQ524166 FBM524165:FBM524166 FLI524165:FLI524166 FVE524165:FVE524166 GFA524165:GFA524166 GOW524165:GOW524166 GYS524165:GYS524166 HIO524165:HIO524166 HSK524165:HSK524166 ICG524165:ICG524166 IMC524165:IMC524166 IVY524165:IVY524166 JFU524165:JFU524166 JPQ524165:JPQ524166 JZM524165:JZM524166 KJI524165:KJI524166 KTE524165:KTE524166 LDA524165:LDA524166 LMW524165:LMW524166 LWS524165:LWS524166 MGO524165:MGO524166 MQK524165:MQK524166 NAG524165:NAG524166 NKC524165:NKC524166 NTY524165:NTY524166 ODU524165:ODU524166 ONQ524165:ONQ524166 OXM524165:OXM524166 PHI524165:PHI524166 PRE524165:PRE524166 QBA524165:QBA524166 QKW524165:QKW524166 QUS524165:QUS524166 REO524165:REO524166 ROK524165:ROK524166 RYG524165:RYG524166 SIC524165:SIC524166 SRY524165:SRY524166 TBU524165:TBU524166 TLQ524165:TLQ524166 TVM524165:TVM524166 UFI524165:UFI524166 UPE524165:UPE524166 UZA524165:UZA524166 VIW524165:VIW524166 VSS524165:VSS524166 WCO524165:WCO524166 WMK524165:WMK524166 WWG524165:WWG524166 Y589701:Y589702 JU589701:JU589702 TQ589701:TQ589702 ADM589701:ADM589702 ANI589701:ANI589702 AXE589701:AXE589702 BHA589701:BHA589702 BQW589701:BQW589702 CAS589701:CAS589702 CKO589701:CKO589702 CUK589701:CUK589702 DEG589701:DEG589702 DOC589701:DOC589702 DXY589701:DXY589702 EHU589701:EHU589702 ERQ589701:ERQ589702 FBM589701:FBM589702 FLI589701:FLI589702 FVE589701:FVE589702 GFA589701:GFA589702 GOW589701:GOW589702 GYS589701:GYS589702 HIO589701:HIO589702 HSK589701:HSK589702 ICG589701:ICG589702 IMC589701:IMC589702 IVY589701:IVY589702 JFU589701:JFU589702 JPQ589701:JPQ589702 JZM589701:JZM589702 KJI589701:KJI589702 KTE589701:KTE589702 LDA589701:LDA589702 LMW589701:LMW589702 LWS589701:LWS589702 MGO589701:MGO589702 MQK589701:MQK589702 NAG589701:NAG589702 NKC589701:NKC589702 NTY589701:NTY589702 ODU589701:ODU589702 ONQ589701:ONQ589702 OXM589701:OXM589702 PHI589701:PHI589702 PRE589701:PRE589702 QBA589701:QBA589702 QKW589701:QKW589702 QUS589701:QUS589702 REO589701:REO589702 ROK589701:ROK589702 RYG589701:RYG589702 SIC589701:SIC589702 SRY589701:SRY589702 TBU589701:TBU589702 TLQ589701:TLQ589702 TVM589701:TVM589702 UFI589701:UFI589702 UPE589701:UPE589702 UZA589701:UZA589702 VIW589701:VIW589702 VSS589701:VSS589702 WCO589701:WCO589702 WMK589701:WMK589702 WWG589701:WWG589702 Y655237:Y655238 JU655237:JU655238 TQ655237:TQ655238 ADM655237:ADM655238 ANI655237:ANI655238 AXE655237:AXE655238 BHA655237:BHA655238 BQW655237:BQW655238 CAS655237:CAS655238 CKO655237:CKO655238 CUK655237:CUK655238 DEG655237:DEG655238 DOC655237:DOC655238 DXY655237:DXY655238 EHU655237:EHU655238 ERQ655237:ERQ655238 FBM655237:FBM655238 FLI655237:FLI655238 FVE655237:FVE655238 GFA655237:GFA655238 GOW655237:GOW655238 GYS655237:GYS655238 HIO655237:HIO655238 HSK655237:HSK655238 ICG655237:ICG655238 IMC655237:IMC655238 IVY655237:IVY655238 JFU655237:JFU655238 JPQ655237:JPQ655238 JZM655237:JZM655238 KJI655237:KJI655238 KTE655237:KTE655238 LDA655237:LDA655238 LMW655237:LMW655238 LWS655237:LWS655238 MGO655237:MGO655238 MQK655237:MQK655238 NAG655237:NAG655238 NKC655237:NKC655238 NTY655237:NTY655238 ODU655237:ODU655238 ONQ655237:ONQ655238 OXM655237:OXM655238 PHI655237:PHI655238 PRE655237:PRE655238 QBA655237:QBA655238 QKW655237:QKW655238 QUS655237:QUS655238 REO655237:REO655238 ROK655237:ROK655238 RYG655237:RYG655238 SIC655237:SIC655238 SRY655237:SRY655238 TBU655237:TBU655238 TLQ655237:TLQ655238 TVM655237:TVM655238 UFI655237:UFI655238 UPE655237:UPE655238 UZA655237:UZA655238 VIW655237:VIW655238 VSS655237:VSS655238 WCO655237:WCO655238 WMK655237:WMK655238 WWG655237:WWG655238 Y720773:Y720774 JU720773:JU720774 TQ720773:TQ720774 ADM720773:ADM720774 ANI720773:ANI720774 AXE720773:AXE720774 BHA720773:BHA720774 BQW720773:BQW720774 CAS720773:CAS720774 CKO720773:CKO720774 CUK720773:CUK720774 DEG720773:DEG720774 DOC720773:DOC720774 DXY720773:DXY720774 EHU720773:EHU720774 ERQ720773:ERQ720774 FBM720773:FBM720774 FLI720773:FLI720774 FVE720773:FVE720774 GFA720773:GFA720774 GOW720773:GOW720774 GYS720773:GYS720774 HIO720773:HIO720774 HSK720773:HSK720774 ICG720773:ICG720774 IMC720773:IMC720774 IVY720773:IVY720774 JFU720773:JFU720774 JPQ720773:JPQ720774 JZM720773:JZM720774 KJI720773:KJI720774 KTE720773:KTE720774 LDA720773:LDA720774 LMW720773:LMW720774 LWS720773:LWS720774 MGO720773:MGO720774 MQK720773:MQK720774 NAG720773:NAG720774 NKC720773:NKC720774 NTY720773:NTY720774 ODU720773:ODU720774 ONQ720773:ONQ720774 OXM720773:OXM720774 PHI720773:PHI720774 PRE720773:PRE720774 QBA720773:QBA720774 QKW720773:QKW720774 QUS720773:QUS720774 REO720773:REO720774 ROK720773:ROK720774 RYG720773:RYG720774 SIC720773:SIC720774 SRY720773:SRY720774 TBU720773:TBU720774 TLQ720773:TLQ720774 TVM720773:TVM720774 UFI720773:UFI720774 UPE720773:UPE720774 UZA720773:UZA720774 VIW720773:VIW720774 VSS720773:VSS720774 WCO720773:WCO720774 WMK720773:WMK720774 WWG720773:WWG720774 Y786309:Y786310 JU786309:JU786310 TQ786309:TQ786310 ADM786309:ADM786310 ANI786309:ANI786310 AXE786309:AXE786310 BHA786309:BHA786310 BQW786309:BQW786310 CAS786309:CAS786310 CKO786309:CKO786310 CUK786309:CUK786310 DEG786309:DEG786310 DOC786309:DOC786310 DXY786309:DXY786310 EHU786309:EHU786310 ERQ786309:ERQ786310 FBM786309:FBM786310 FLI786309:FLI786310 FVE786309:FVE786310 GFA786309:GFA786310 GOW786309:GOW786310 GYS786309:GYS786310 HIO786309:HIO786310 HSK786309:HSK786310 ICG786309:ICG786310 IMC786309:IMC786310 IVY786309:IVY786310 JFU786309:JFU786310 JPQ786309:JPQ786310 JZM786309:JZM786310 KJI786309:KJI786310 KTE786309:KTE786310 LDA786309:LDA786310 LMW786309:LMW786310 LWS786309:LWS786310 MGO786309:MGO786310 MQK786309:MQK786310 NAG786309:NAG786310 NKC786309:NKC786310 NTY786309:NTY786310 ODU786309:ODU786310 ONQ786309:ONQ786310 OXM786309:OXM786310 PHI786309:PHI786310 PRE786309:PRE786310 QBA786309:QBA786310 QKW786309:QKW786310 QUS786309:QUS786310 REO786309:REO786310 ROK786309:ROK786310 RYG786309:RYG786310 SIC786309:SIC786310 SRY786309:SRY786310 TBU786309:TBU786310 TLQ786309:TLQ786310 TVM786309:TVM786310 UFI786309:UFI786310 UPE786309:UPE786310 UZA786309:UZA786310 VIW786309:VIW786310 VSS786309:VSS786310 WCO786309:WCO786310 WMK786309:WMK786310 WWG786309:WWG786310 Y851845:Y851846 JU851845:JU851846 TQ851845:TQ851846 ADM851845:ADM851846 ANI851845:ANI851846 AXE851845:AXE851846 BHA851845:BHA851846 BQW851845:BQW851846 CAS851845:CAS851846 CKO851845:CKO851846 CUK851845:CUK851846 DEG851845:DEG851846 DOC851845:DOC851846 DXY851845:DXY851846 EHU851845:EHU851846 ERQ851845:ERQ851846 FBM851845:FBM851846 FLI851845:FLI851846 FVE851845:FVE851846 GFA851845:GFA851846 GOW851845:GOW851846 GYS851845:GYS851846 HIO851845:HIO851846 HSK851845:HSK851846 ICG851845:ICG851846 IMC851845:IMC851846 IVY851845:IVY851846 JFU851845:JFU851846 JPQ851845:JPQ851846 JZM851845:JZM851846 KJI851845:KJI851846 KTE851845:KTE851846 LDA851845:LDA851846 LMW851845:LMW851846 LWS851845:LWS851846 MGO851845:MGO851846 MQK851845:MQK851846 NAG851845:NAG851846 NKC851845:NKC851846 NTY851845:NTY851846 ODU851845:ODU851846 ONQ851845:ONQ851846 OXM851845:OXM851846 PHI851845:PHI851846 PRE851845:PRE851846 QBA851845:QBA851846 QKW851845:QKW851846 QUS851845:QUS851846 REO851845:REO851846 ROK851845:ROK851846 RYG851845:RYG851846 SIC851845:SIC851846 SRY851845:SRY851846 TBU851845:TBU851846 TLQ851845:TLQ851846 TVM851845:TVM851846 UFI851845:UFI851846 UPE851845:UPE851846 UZA851845:UZA851846 VIW851845:VIW851846 VSS851845:VSS851846 WCO851845:WCO851846 WMK851845:WMK851846 WWG851845:WWG851846 Y917381:Y917382 JU917381:JU917382 TQ917381:TQ917382 ADM917381:ADM917382 ANI917381:ANI917382 AXE917381:AXE917382 BHA917381:BHA917382 BQW917381:BQW917382 CAS917381:CAS917382 CKO917381:CKO917382 CUK917381:CUK917382 DEG917381:DEG917382 DOC917381:DOC917382 DXY917381:DXY917382 EHU917381:EHU917382 ERQ917381:ERQ917382 FBM917381:FBM917382 FLI917381:FLI917382 FVE917381:FVE917382 GFA917381:GFA917382 GOW917381:GOW917382 GYS917381:GYS917382 HIO917381:HIO917382 HSK917381:HSK917382 ICG917381:ICG917382 IMC917381:IMC917382 IVY917381:IVY917382 JFU917381:JFU917382 JPQ917381:JPQ917382 JZM917381:JZM917382 KJI917381:KJI917382 KTE917381:KTE917382 LDA917381:LDA917382 LMW917381:LMW917382 LWS917381:LWS917382 MGO917381:MGO917382 MQK917381:MQK917382 NAG917381:NAG917382 NKC917381:NKC917382 NTY917381:NTY917382 ODU917381:ODU917382 ONQ917381:ONQ917382 OXM917381:OXM917382 PHI917381:PHI917382 PRE917381:PRE917382 QBA917381:QBA917382 QKW917381:QKW917382 QUS917381:QUS917382 REO917381:REO917382 ROK917381:ROK917382 RYG917381:RYG917382 SIC917381:SIC917382 SRY917381:SRY917382 TBU917381:TBU917382 TLQ917381:TLQ917382 TVM917381:TVM917382 UFI917381:UFI917382 UPE917381:UPE917382 UZA917381:UZA917382 VIW917381:VIW917382 VSS917381:VSS917382 WCO917381:WCO917382 WMK917381:WMK917382 WWG917381:WWG917382 Y982917:Y982918 JU982917:JU982918 TQ982917:TQ982918 ADM982917:ADM982918 ANI982917:ANI982918 AXE982917:AXE982918 BHA982917:BHA982918 BQW982917:BQW982918 CAS982917:CAS982918 CKO982917:CKO982918 CUK982917:CUK982918 DEG982917:DEG982918 DOC982917:DOC982918 DXY982917:DXY982918 EHU982917:EHU982918 ERQ982917:ERQ982918 FBM982917:FBM982918 FLI982917:FLI982918 FVE982917:FVE982918 GFA982917:GFA982918 GOW982917:GOW982918 GYS982917:GYS982918 HIO982917:HIO982918 HSK982917:HSK982918 ICG982917:ICG982918 IMC982917:IMC982918 IVY982917:IVY982918 JFU982917:JFU982918 JPQ982917:JPQ982918 JZM982917:JZM982918 KJI982917:KJI982918 KTE982917:KTE982918 LDA982917:LDA982918 LMW982917:LMW982918 LWS982917:LWS982918 MGO982917:MGO982918 MQK982917:MQK982918 NAG982917:NAG982918 NKC982917:NKC982918 NTY982917:NTY982918 ODU982917:ODU982918 ONQ982917:ONQ982918 OXM982917:OXM982918 PHI982917:PHI982918 PRE982917:PRE982918 QBA982917:QBA982918 QKW982917:QKW982918 QUS982917:QUS982918 REO982917:REO982918 ROK982917:ROK982918 RYG982917:RYG982918 SIC982917:SIC982918 SRY982917:SRY982918 TBU982917:TBU982918 TLQ982917:TLQ982918 TVM982917:TVM982918 UFI982917:UFI982918 UPE982917:UPE982918 UZA982917:UZA982918 VIW982917:VIW982918 VSS982917:VSS982918 WCO982917:WCO982918 WMK982917:WMK982918 WWG982917:WWG982918 M63:M64 JI63:JI64 TE63:TE64 ADA63:ADA64 AMW63:AMW64 AWS63:AWS64 BGO63:BGO64 BQK63:BQK64 CAG63:CAG64 CKC63:CKC64 CTY63:CTY64 DDU63:DDU64 DNQ63:DNQ64 DXM63:DXM64 EHI63:EHI64 ERE63:ERE64 FBA63:FBA64 FKW63:FKW64 FUS63:FUS64 GEO63:GEO64 GOK63:GOK64 GYG63:GYG64 HIC63:HIC64 HRY63:HRY64 IBU63:IBU64 ILQ63:ILQ64 IVM63:IVM64 JFI63:JFI64 JPE63:JPE64 JZA63:JZA64 KIW63:KIW64 KSS63:KSS64 LCO63:LCO64 LMK63:LMK64 LWG63:LWG64 MGC63:MGC64 MPY63:MPY64 MZU63:MZU64 NJQ63:NJQ64 NTM63:NTM64 ODI63:ODI64 ONE63:ONE64 OXA63:OXA64 PGW63:PGW64 PQS63:PQS64 QAO63:QAO64 QKK63:QKK64 QUG63:QUG64 REC63:REC64 RNY63:RNY64 RXU63:RXU64 SHQ63:SHQ64 SRM63:SRM64 TBI63:TBI64 TLE63:TLE64 TVA63:TVA64 UEW63:UEW64 UOS63:UOS64 UYO63:UYO64 VIK63:VIK64 VSG63:VSG64 WCC63:WCC64 WLY63:WLY64 WVU63:WVU64 M65438:M65439 JI65438:JI65439 TE65438:TE65439 ADA65438:ADA65439 AMW65438:AMW65439 AWS65438:AWS65439 BGO65438:BGO65439 BQK65438:BQK65439 CAG65438:CAG65439 CKC65438:CKC65439 CTY65438:CTY65439 DDU65438:DDU65439 DNQ65438:DNQ65439 DXM65438:DXM65439 EHI65438:EHI65439 ERE65438:ERE65439 FBA65438:FBA65439 FKW65438:FKW65439 FUS65438:FUS65439 GEO65438:GEO65439 GOK65438:GOK65439 GYG65438:GYG65439 HIC65438:HIC65439 HRY65438:HRY65439 IBU65438:IBU65439 ILQ65438:ILQ65439 IVM65438:IVM65439 JFI65438:JFI65439 JPE65438:JPE65439 JZA65438:JZA65439 KIW65438:KIW65439 KSS65438:KSS65439 LCO65438:LCO65439 LMK65438:LMK65439 LWG65438:LWG65439 MGC65438:MGC65439 MPY65438:MPY65439 MZU65438:MZU65439 NJQ65438:NJQ65439 NTM65438:NTM65439 ODI65438:ODI65439 ONE65438:ONE65439 OXA65438:OXA65439 PGW65438:PGW65439 PQS65438:PQS65439 QAO65438:QAO65439 QKK65438:QKK65439 QUG65438:QUG65439 REC65438:REC65439 RNY65438:RNY65439 RXU65438:RXU65439 SHQ65438:SHQ65439 SRM65438:SRM65439 TBI65438:TBI65439 TLE65438:TLE65439 TVA65438:TVA65439 UEW65438:UEW65439 UOS65438:UOS65439 UYO65438:UYO65439 VIK65438:VIK65439 VSG65438:VSG65439 WCC65438:WCC65439 WLY65438:WLY65439 WVU65438:WVU65439 M130974:M130975 JI130974:JI130975 TE130974:TE130975 ADA130974:ADA130975 AMW130974:AMW130975 AWS130974:AWS130975 BGO130974:BGO130975 BQK130974:BQK130975 CAG130974:CAG130975 CKC130974:CKC130975 CTY130974:CTY130975 DDU130974:DDU130975 DNQ130974:DNQ130975 DXM130974:DXM130975 EHI130974:EHI130975 ERE130974:ERE130975 FBA130974:FBA130975 FKW130974:FKW130975 FUS130974:FUS130975 GEO130974:GEO130975 GOK130974:GOK130975 GYG130974:GYG130975 HIC130974:HIC130975 HRY130974:HRY130975 IBU130974:IBU130975 ILQ130974:ILQ130975 IVM130974:IVM130975 JFI130974:JFI130975 JPE130974:JPE130975 JZA130974:JZA130975 KIW130974:KIW130975 KSS130974:KSS130975 LCO130974:LCO130975 LMK130974:LMK130975 LWG130974:LWG130975 MGC130974:MGC130975 MPY130974:MPY130975 MZU130974:MZU130975 NJQ130974:NJQ130975 NTM130974:NTM130975 ODI130974:ODI130975 ONE130974:ONE130975 OXA130974:OXA130975 PGW130974:PGW130975 PQS130974:PQS130975 QAO130974:QAO130975 QKK130974:QKK130975 QUG130974:QUG130975 REC130974:REC130975 RNY130974:RNY130975 RXU130974:RXU130975 SHQ130974:SHQ130975 SRM130974:SRM130975 TBI130974:TBI130975 TLE130974:TLE130975 TVA130974:TVA130975 UEW130974:UEW130975 UOS130974:UOS130975 UYO130974:UYO130975 VIK130974:VIK130975 VSG130974:VSG130975 WCC130974:WCC130975 WLY130974:WLY130975 WVU130974:WVU130975 M196510:M196511 JI196510:JI196511 TE196510:TE196511 ADA196510:ADA196511 AMW196510:AMW196511 AWS196510:AWS196511 BGO196510:BGO196511 BQK196510:BQK196511 CAG196510:CAG196511 CKC196510:CKC196511 CTY196510:CTY196511 DDU196510:DDU196511 DNQ196510:DNQ196511 DXM196510:DXM196511 EHI196510:EHI196511 ERE196510:ERE196511 FBA196510:FBA196511 FKW196510:FKW196511 FUS196510:FUS196511 GEO196510:GEO196511 GOK196510:GOK196511 GYG196510:GYG196511 HIC196510:HIC196511 HRY196510:HRY196511 IBU196510:IBU196511 ILQ196510:ILQ196511 IVM196510:IVM196511 JFI196510:JFI196511 JPE196510:JPE196511 JZA196510:JZA196511 KIW196510:KIW196511 KSS196510:KSS196511 LCO196510:LCO196511 LMK196510:LMK196511 LWG196510:LWG196511 MGC196510:MGC196511 MPY196510:MPY196511 MZU196510:MZU196511 NJQ196510:NJQ196511 NTM196510:NTM196511 ODI196510:ODI196511 ONE196510:ONE196511 OXA196510:OXA196511 PGW196510:PGW196511 PQS196510:PQS196511 QAO196510:QAO196511 QKK196510:QKK196511 QUG196510:QUG196511 REC196510:REC196511 RNY196510:RNY196511 RXU196510:RXU196511 SHQ196510:SHQ196511 SRM196510:SRM196511 TBI196510:TBI196511 TLE196510:TLE196511 TVA196510:TVA196511 UEW196510:UEW196511 UOS196510:UOS196511 UYO196510:UYO196511 VIK196510:VIK196511 VSG196510:VSG196511 WCC196510:WCC196511 WLY196510:WLY196511 WVU196510:WVU196511 M262046:M262047 JI262046:JI262047 TE262046:TE262047 ADA262046:ADA262047 AMW262046:AMW262047 AWS262046:AWS262047 BGO262046:BGO262047 BQK262046:BQK262047 CAG262046:CAG262047 CKC262046:CKC262047 CTY262046:CTY262047 DDU262046:DDU262047 DNQ262046:DNQ262047 DXM262046:DXM262047 EHI262046:EHI262047 ERE262046:ERE262047 FBA262046:FBA262047 FKW262046:FKW262047 FUS262046:FUS262047 GEO262046:GEO262047 GOK262046:GOK262047 GYG262046:GYG262047 HIC262046:HIC262047 HRY262046:HRY262047 IBU262046:IBU262047 ILQ262046:ILQ262047 IVM262046:IVM262047 JFI262046:JFI262047 JPE262046:JPE262047 JZA262046:JZA262047 KIW262046:KIW262047 KSS262046:KSS262047 LCO262046:LCO262047 LMK262046:LMK262047 LWG262046:LWG262047 MGC262046:MGC262047 MPY262046:MPY262047 MZU262046:MZU262047 NJQ262046:NJQ262047 NTM262046:NTM262047 ODI262046:ODI262047 ONE262046:ONE262047 OXA262046:OXA262047 PGW262046:PGW262047 PQS262046:PQS262047 QAO262046:QAO262047 QKK262046:QKK262047 QUG262046:QUG262047 REC262046:REC262047 RNY262046:RNY262047 RXU262046:RXU262047 SHQ262046:SHQ262047 SRM262046:SRM262047 TBI262046:TBI262047 TLE262046:TLE262047 TVA262046:TVA262047 UEW262046:UEW262047 UOS262046:UOS262047 UYO262046:UYO262047 VIK262046:VIK262047 VSG262046:VSG262047 WCC262046:WCC262047 WLY262046:WLY262047 WVU262046:WVU262047 M327582:M327583 JI327582:JI327583 TE327582:TE327583 ADA327582:ADA327583 AMW327582:AMW327583 AWS327582:AWS327583 BGO327582:BGO327583 BQK327582:BQK327583 CAG327582:CAG327583 CKC327582:CKC327583 CTY327582:CTY327583 DDU327582:DDU327583 DNQ327582:DNQ327583 DXM327582:DXM327583 EHI327582:EHI327583 ERE327582:ERE327583 FBA327582:FBA327583 FKW327582:FKW327583 FUS327582:FUS327583 GEO327582:GEO327583 GOK327582:GOK327583 GYG327582:GYG327583 HIC327582:HIC327583 HRY327582:HRY327583 IBU327582:IBU327583 ILQ327582:ILQ327583 IVM327582:IVM327583 JFI327582:JFI327583 JPE327582:JPE327583 JZA327582:JZA327583 KIW327582:KIW327583 KSS327582:KSS327583 LCO327582:LCO327583 LMK327582:LMK327583 LWG327582:LWG327583 MGC327582:MGC327583 MPY327582:MPY327583 MZU327582:MZU327583 NJQ327582:NJQ327583 NTM327582:NTM327583 ODI327582:ODI327583 ONE327582:ONE327583 OXA327582:OXA327583 PGW327582:PGW327583 PQS327582:PQS327583 QAO327582:QAO327583 QKK327582:QKK327583 QUG327582:QUG327583 REC327582:REC327583 RNY327582:RNY327583 RXU327582:RXU327583 SHQ327582:SHQ327583 SRM327582:SRM327583 TBI327582:TBI327583 TLE327582:TLE327583 TVA327582:TVA327583 UEW327582:UEW327583 UOS327582:UOS327583 UYO327582:UYO327583 VIK327582:VIK327583 VSG327582:VSG327583 WCC327582:WCC327583 WLY327582:WLY327583 WVU327582:WVU327583 M393118:M393119 JI393118:JI393119 TE393118:TE393119 ADA393118:ADA393119 AMW393118:AMW393119 AWS393118:AWS393119 BGO393118:BGO393119 BQK393118:BQK393119 CAG393118:CAG393119 CKC393118:CKC393119 CTY393118:CTY393119 DDU393118:DDU393119 DNQ393118:DNQ393119 DXM393118:DXM393119 EHI393118:EHI393119 ERE393118:ERE393119 FBA393118:FBA393119 FKW393118:FKW393119 FUS393118:FUS393119 GEO393118:GEO393119 GOK393118:GOK393119 GYG393118:GYG393119 HIC393118:HIC393119 HRY393118:HRY393119 IBU393118:IBU393119 ILQ393118:ILQ393119 IVM393118:IVM393119 JFI393118:JFI393119 JPE393118:JPE393119 JZA393118:JZA393119 KIW393118:KIW393119 KSS393118:KSS393119 LCO393118:LCO393119 LMK393118:LMK393119 LWG393118:LWG393119 MGC393118:MGC393119 MPY393118:MPY393119 MZU393118:MZU393119 NJQ393118:NJQ393119 NTM393118:NTM393119 ODI393118:ODI393119 ONE393118:ONE393119 OXA393118:OXA393119 PGW393118:PGW393119 PQS393118:PQS393119 QAO393118:QAO393119 QKK393118:QKK393119 QUG393118:QUG393119 REC393118:REC393119 RNY393118:RNY393119 RXU393118:RXU393119 SHQ393118:SHQ393119 SRM393118:SRM393119 TBI393118:TBI393119 TLE393118:TLE393119 TVA393118:TVA393119 UEW393118:UEW393119 UOS393118:UOS393119 UYO393118:UYO393119 VIK393118:VIK393119 VSG393118:VSG393119 WCC393118:WCC393119 WLY393118:WLY393119 WVU393118:WVU393119 M458654:M458655 JI458654:JI458655 TE458654:TE458655 ADA458654:ADA458655 AMW458654:AMW458655 AWS458654:AWS458655 BGO458654:BGO458655 BQK458654:BQK458655 CAG458654:CAG458655 CKC458654:CKC458655 CTY458654:CTY458655 DDU458654:DDU458655 DNQ458654:DNQ458655 DXM458654:DXM458655 EHI458654:EHI458655 ERE458654:ERE458655 FBA458654:FBA458655 FKW458654:FKW458655 FUS458654:FUS458655 GEO458654:GEO458655 GOK458654:GOK458655 GYG458654:GYG458655 HIC458654:HIC458655 HRY458654:HRY458655 IBU458654:IBU458655 ILQ458654:ILQ458655 IVM458654:IVM458655 JFI458654:JFI458655 JPE458654:JPE458655 JZA458654:JZA458655 KIW458654:KIW458655 KSS458654:KSS458655 LCO458654:LCO458655 LMK458654:LMK458655 LWG458654:LWG458655 MGC458654:MGC458655 MPY458654:MPY458655 MZU458654:MZU458655 NJQ458654:NJQ458655 NTM458654:NTM458655 ODI458654:ODI458655 ONE458654:ONE458655 OXA458654:OXA458655 PGW458654:PGW458655 PQS458654:PQS458655 QAO458654:QAO458655 QKK458654:QKK458655 QUG458654:QUG458655 REC458654:REC458655 RNY458654:RNY458655 RXU458654:RXU458655 SHQ458654:SHQ458655 SRM458654:SRM458655 TBI458654:TBI458655 TLE458654:TLE458655 TVA458654:TVA458655 UEW458654:UEW458655 UOS458654:UOS458655 UYO458654:UYO458655 VIK458654:VIK458655 VSG458654:VSG458655 WCC458654:WCC458655 WLY458654:WLY458655 WVU458654:WVU458655 M524190:M524191 JI524190:JI524191 TE524190:TE524191 ADA524190:ADA524191 AMW524190:AMW524191 AWS524190:AWS524191 BGO524190:BGO524191 BQK524190:BQK524191 CAG524190:CAG524191 CKC524190:CKC524191 CTY524190:CTY524191 DDU524190:DDU524191 DNQ524190:DNQ524191 DXM524190:DXM524191 EHI524190:EHI524191 ERE524190:ERE524191 FBA524190:FBA524191 FKW524190:FKW524191 FUS524190:FUS524191 GEO524190:GEO524191 GOK524190:GOK524191 GYG524190:GYG524191 HIC524190:HIC524191 HRY524190:HRY524191 IBU524190:IBU524191 ILQ524190:ILQ524191 IVM524190:IVM524191 JFI524190:JFI524191 JPE524190:JPE524191 JZA524190:JZA524191 KIW524190:KIW524191 KSS524190:KSS524191 LCO524190:LCO524191 LMK524190:LMK524191 LWG524190:LWG524191 MGC524190:MGC524191 MPY524190:MPY524191 MZU524190:MZU524191 NJQ524190:NJQ524191 NTM524190:NTM524191 ODI524190:ODI524191 ONE524190:ONE524191 OXA524190:OXA524191 PGW524190:PGW524191 PQS524190:PQS524191 QAO524190:QAO524191 QKK524190:QKK524191 QUG524190:QUG524191 REC524190:REC524191 RNY524190:RNY524191 RXU524190:RXU524191 SHQ524190:SHQ524191 SRM524190:SRM524191 TBI524190:TBI524191 TLE524190:TLE524191 TVA524190:TVA524191 UEW524190:UEW524191 UOS524190:UOS524191 UYO524190:UYO524191 VIK524190:VIK524191 VSG524190:VSG524191 WCC524190:WCC524191 WLY524190:WLY524191 WVU524190:WVU524191 M589726:M589727 JI589726:JI589727 TE589726:TE589727 ADA589726:ADA589727 AMW589726:AMW589727 AWS589726:AWS589727 BGO589726:BGO589727 BQK589726:BQK589727 CAG589726:CAG589727 CKC589726:CKC589727 CTY589726:CTY589727 DDU589726:DDU589727 DNQ589726:DNQ589727 DXM589726:DXM589727 EHI589726:EHI589727 ERE589726:ERE589727 FBA589726:FBA589727 FKW589726:FKW589727 FUS589726:FUS589727 GEO589726:GEO589727 GOK589726:GOK589727 GYG589726:GYG589727 HIC589726:HIC589727 HRY589726:HRY589727 IBU589726:IBU589727 ILQ589726:ILQ589727 IVM589726:IVM589727 JFI589726:JFI589727 JPE589726:JPE589727 JZA589726:JZA589727 KIW589726:KIW589727 KSS589726:KSS589727 LCO589726:LCO589727 LMK589726:LMK589727 LWG589726:LWG589727 MGC589726:MGC589727 MPY589726:MPY589727 MZU589726:MZU589727 NJQ589726:NJQ589727 NTM589726:NTM589727 ODI589726:ODI589727 ONE589726:ONE589727 OXA589726:OXA589727 PGW589726:PGW589727 PQS589726:PQS589727 QAO589726:QAO589727 QKK589726:QKK589727 QUG589726:QUG589727 REC589726:REC589727 RNY589726:RNY589727 RXU589726:RXU589727 SHQ589726:SHQ589727 SRM589726:SRM589727 TBI589726:TBI589727 TLE589726:TLE589727 TVA589726:TVA589727 UEW589726:UEW589727 UOS589726:UOS589727 UYO589726:UYO589727 VIK589726:VIK589727 VSG589726:VSG589727 WCC589726:WCC589727 WLY589726:WLY589727 WVU589726:WVU589727 M655262:M655263 JI655262:JI655263 TE655262:TE655263 ADA655262:ADA655263 AMW655262:AMW655263 AWS655262:AWS655263 BGO655262:BGO655263 BQK655262:BQK655263 CAG655262:CAG655263 CKC655262:CKC655263 CTY655262:CTY655263 DDU655262:DDU655263 DNQ655262:DNQ655263 DXM655262:DXM655263 EHI655262:EHI655263 ERE655262:ERE655263 FBA655262:FBA655263 FKW655262:FKW655263 FUS655262:FUS655263 GEO655262:GEO655263 GOK655262:GOK655263 GYG655262:GYG655263 HIC655262:HIC655263 HRY655262:HRY655263 IBU655262:IBU655263 ILQ655262:ILQ655263 IVM655262:IVM655263 JFI655262:JFI655263 JPE655262:JPE655263 JZA655262:JZA655263 KIW655262:KIW655263 KSS655262:KSS655263 LCO655262:LCO655263 LMK655262:LMK655263 LWG655262:LWG655263 MGC655262:MGC655263 MPY655262:MPY655263 MZU655262:MZU655263 NJQ655262:NJQ655263 NTM655262:NTM655263 ODI655262:ODI655263 ONE655262:ONE655263 OXA655262:OXA655263 PGW655262:PGW655263 PQS655262:PQS655263 QAO655262:QAO655263 QKK655262:QKK655263 QUG655262:QUG655263 REC655262:REC655263 RNY655262:RNY655263 RXU655262:RXU655263 SHQ655262:SHQ655263 SRM655262:SRM655263 TBI655262:TBI655263 TLE655262:TLE655263 TVA655262:TVA655263 UEW655262:UEW655263 UOS655262:UOS655263 UYO655262:UYO655263 VIK655262:VIK655263 VSG655262:VSG655263 WCC655262:WCC655263 WLY655262:WLY655263 WVU655262:WVU655263 M720798:M720799 JI720798:JI720799 TE720798:TE720799 ADA720798:ADA720799 AMW720798:AMW720799 AWS720798:AWS720799 BGO720798:BGO720799 BQK720798:BQK720799 CAG720798:CAG720799 CKC720798:CKC720799 CTY720798:CTY720799 DDU720798:DDU720799 DNQ720798:DNQ720799 DXM720798:DXM720799 EHI720798:EHI720799 ERE720798:ERE720799 FBA720798:FBA720799 FKW720798:FKW720799 FUS720798:FUS720799 GEO720798:GEO720799 GOK720798:GOK720799 GYG720798:GYG720799 HIC720798:HIC720799 HRY720798:HRY720799 IBU720798:IBU720799 ILQ720798:ILQ720799 IVM720798:IVM720799 JFI720798:JFI720799 JPE720798:JPE720799 JZA720798:JZA720799 KIW720798:KIW720799 KSS720798:KSS720799 LCO720798:LCO720799 LMK720798:LMK720799 LWG720798:LWG720799 MGC720798:MGC720799 MPY720798:MPY720799 MZU720798:MZU720799 NJQ720798:NJQ720799 NTM720798:NTM720799 ODI720798:ODI720799 ONE720798:ONE720799 OXA720798:OXA720799 PGW720798:PGW720799 PQS720798:PQS720799 QAO720798:QAO720799 QKK720798:QKK720799 QUG720798:QUG720799 REC720798:REC720799 RNY720798:RNY720799 RXU720798:RXU720799 SHQ720798:SHQ720799 SRM720798:SRM720799 TBI720798:TBI720799 TLE720798:TLE720799 TVA720798:TVA720799 UEW720798:UEW720799 UOS720798:UOS720799 UYO720798:UYO720799 VIK720798:VIK720799 VSG720798:VSG720799 WCC720798:WCC720799 WLY720798:WLY720799 WVU720798:WVU720799 M786334:M786335 JI786334:JI786335 TE786334:TE786335 ADA786334:ADA786335 AMW786334:AMW786335 AWS786334:AWS786335 BGO786334:BGO786335 BQK786334:BQK786335 CAG786334:CAG786335 CKC786334:CKC786335 CTY786334:CTY786335 DDU786334:DDU786335 DNQ786334:DNQ786335 DXM786334:DXM786335 EHI786334:EHI786335 ERE786334:ERE786335 FBA786334:FBA786335 FKW786334:FKW786335 FUS786334:FUS786335 GEO786334:GEO786335 GOK786334:GOK786335 GYG786334:GYG786335 HIC786334:HIC786335 HRY786334:HRY786335 IBU786334:IBU786335 ILQ786334:ILQ786335 IVM786334:IVM786335 JFI786334:JFI786335 JPE786334:JPE786335 JZA786334:JZA786335 KIW786334:KIW786335 KSS786334:KSS786335 LCO786334:LCO786335 LMK786334:LMK786335 LWG786334:LWG786335 MGC786334:MGC786335 MPY786334:MPY786335 MZU786334:MZU786335 NJQ786334:NJQ786335 NTM786334:NTM786335 ODI786334:ODI786335 ONE786334:ONE786335 OXA786334:OXA786335 PGW786334:PGW786335 PQS786334:PQS786335 QAO786334:QAO786335 QKK786334:QKK786335 QUG786334:QUG786335 REC786334:REC786335 RNY786334:RNY786335 RXU786334:RXU786335 SHQ786334:SHQ786335 SRM786334:SRM786335 TBI786334:TBI786335 TLE786334:TLE786335 TVA786334:TVA786335 UEW786334:UEW786335 UOS786334:UOS786335 UYO786334:UYO786335 VIK786334:VIK786335 VSG786334:VSG786335 WCC786334:WCC786335 WLY786334:WLY786335 WVU786334:WVU786335 M851870:M851871 JI851870:JI851871 TE851870:TE851871 ADA851870:ADA851871 AMW851870:AMW851871 AWS851870:AWS851871 BGO851870:BGO851871 BQK851870:BQK851871 CAG851870:CAG851871 CKC851870:CKC851871 CTY851870:CTY851871 DDU851870:DDU851871 DNQ851870:DNQ851871 DXM851870:DXM851871 EHI851870:EHI851871 ERE851870:ERE851871 FBA851870:FBA851871 FKW851870:FKW851871 FUS851870:FUS851871 GEO851870:GEO851871 GOK851870:GOK851871 GYG851870:GYG851871 HIC851870:HIC851871 HRY851870:HRY851871 IBU851870:IBU851871 ILQ851870:ILQ851871 IVM851870:IVM851871 JFI851870:JFI851871 JPE851870:JPE851871 JZA851870:JZA851871 KIW851870:KIW851871 KSS851870:KSS851871 LCO851870:LCO851871 LMK851870:LMK851871 LWG851870:LWG851871 MGC851870:MGC851871 MPY851870:MPY851871 MZU851870:MZU851871 NJQ851870:NJQ851871 NTM851870:NTM851871 ODI851870:ODI851871 ONE851870:ONE851871 OXA851870:OXA851871 PGW851870:PGW851871 PQS851870:PQS851871 QAO851870:QAO851871 QKK851870:QKK851871 QUG851870:QUG851871 REC851870:REC851871 RNY851870:RNY851871 RXU851870:RXU851871 SHQ851870:SHQ851871 SRM851870:SRM851871 TBI851870:TBI851871 TLE851870:TLE851871 TVA851870:TVA851871 UEW851870:UEW851871 UOS851870:UOS851871 UYO851870:UYO851871 VIK851870:VIK851871 VSG851870:VSG851871 WCC851870:WCC851871 WLY851870:WLY851871 WVU851870:WVU851871 M917406:M917407 JI917406:JI917407 TE917406:TE917407 ADA917406:ADA917407 AMW917406:AMW917407 AWS917406:AWS917407 BGO917406:BGO917407 BQK917406:BQK917407 CAG917406:CAG917407 CKC917406:CKC917407 CTY917406:CTY917407 DDU917406:DDU917407 DNQ917406:DNQ917407 DXM917406:DXM917407 EHI917406:EHI917407 ERE917406:ERE917407 FBA917406:FBA917407 FKW917406:FKW917407 FUS917406:FUS917407 GEO917406:GEO917407 GOK917406:GOK917407 GYG917406:GYG917407 HIC917406:HIC917407 HRY917406:HRY917407 IBU917406:IBU917407 ILQ917406:ILQ917407 IVM917406:IVM917407 JFI917406:JFI917407 JPE917406:JPE917407 JZA917406:JZA917407 KIW917406:KIW917407 KSS917406:KSS917407 LCO917406:LCO917407 LMK917406:LMK917407 LWG917406:LWG917407 MGC917406:MGC917407 MPY917406:MPY917407 MZU917406:MZU917407 NJQ917406:NJQ917407 NTM917406:NTM917407 ODI917406:ODI917407 ONE917406:ONE917407 OXA917406:OXA917407 PGW917406:PGW917407 PQS917406:PQS917407 QAO917406:QAO917407 QKK917406:QKK917407 QUG917406:QUG917407 REC917406:REC917407 RNY917406:RNY917407 RXU917406:RXU917407 SHQ917406:SHQ917407 SRM917406:SRM917407 TBI917406:TBI917407 TLE917406:TLE917407 TVA917406:TVA917407 UEW917406:UEW917407 UOS917406:UOS917407 UYO917406:UYO917407 VIK917406:VIK917407 VSG917406:VSG917407 WCC917406:WCC917407 WLY917406:WLY917407 WVU917406:WVU917407 M982942:M982943 JI982942:JI982943 TE982942:TE982943 ADA982942:ADA982943 AMW982942:AMW982943 AWS982942:AWS982943 BGO982942:BGO982943 BQK982942:BQK982943 CAG982942:CAG982943 CKC982942:CKC982943 CTY982942:CTY982943 DDU982942:DDU982943 DNQ982942:DNQ982943 DXM982942:DXM982943 EHI982942:EHI982943 ERE982942:ERE982943 FBA982942:FBA982943 FKW982942:FKW982943 FUS982942:FUS982943 GEO982942:GEO982943 GOK982942:GOK982943 GYG982942:GYG982943 HIC982942:HIC982943 HRY982942:HRY982943 IBU982942:IBU982943 ILQ982942:ILQ982943 IVM982942:IVM982943 JFI982942:JFI982943 JPE982942:JPE982943 JZA982942:JZA982943 KIW982942:KIW982943 KSS982942:KSS982943 LCO982942:LCO982943 LMK982942:LMK982943 LWG982942:LWG982943 MGC982942:MGC982943 MPY982942:MPY982943 MZU982942:MZU982943 NJQ982942:NJQ982943 NTM982942:NTM982943 ODI982942:ODI982943 ONE982942:ONE982943 OXA982942:OXA982943 PGW982942:PGW982943 PQS982942:PQS982943 QAO982942:QAO982943 QKK982942:QKK982943 QUG982942:QUG982943 REC982942:REC982943 RNY982942:RNY982943 RXU982942:RXU982943 SHQ982942:SHQ982943 SRM982942:SRM982943 TBI982942:TBI982943 TLE982942:TLE982943 TVA982942:TVA982943 UEW982942:UEW982943 UOS982942:UOS982943 UYO982942:UYO982943 VIK982942:VIK982943 VSG982942:VSG982943 WCC982942:WCC982943 WLY982942:WLY982943 WVU982942:WVU982943 AC65452:AC65453 JY65452:JY65453 TU65452:TU65453 ADQ65452:ADQ65453 ANM65452:ANM65453 AXI65452:AXI65453 BHE65452:BHE65453 BRA65452:BRA65453 CAW65452:CAW65453 CKS65452:CKS65453 CUO65452:CUO65453 DEK65452:DEK65453 DOG65452:DOG65453 DYC65452:DYC65453 EHY65452:EHY65453 ERU65452:ERU65453 FBQ65452:FBQ65453 FLM65452:FLM65453 FVI65452:FVI65453 GFE65452:GFE65453 GPA65452:GPA65453 GYW65452:GYW65453 HIS65452:HIS65453 HSO65452:HSO65453 ICK65452:ICK65453 IMG65452:IMG65453 IWC65452:IWC65453 JFY65452:JFY65453 JPU65452:JPU65453 JZQ65452:JZQ65453 KJM65452:KJM65453 KTI65452:KTI65453 LDE65452:LDE65453 LNA65452:LNA65453 LWW65452:LWW65453 MGS65452:MGS65453 MQO65452:MQO65453 NAK65452:NAK65453 NKG65452:NKG65453 NUC65452:NUC65453 ODY65452:ODY65453 ONU65452:ONU65453 OXQ65452:OXQ65453 PHM65452:PHM65453 PRI65452:PRI65453 QBE65452:QBE65453 QLA65452:QLA65453 QUW65452:QUW65453 RES65452:RES65453 ROO65452:ROO65453 RYK65452:RYK65453 SIG65452:SIG65453 SSC65452:SSC65453 TBY65452:TBY65453 TLU65452:TLU65453 TVQ65452:TVQ65453 UFM65452:UFM65453 UPI65452:UPI65453 UZE65452:UZE65453 VJA65452:VJA65453 VSW65452:VSW65453 WCS65452:WCS65453 WMO65452:WMO65453 WWK65452:WWK65453 AC130988:AC130989 JY130988:JY130989 TU130988:TU130989 ADQ130988:ADQ130989 ANM130988:ANM130989 AXI130988:AXI130989 BHE130988:BHE130989 BRA130988:BRA130989 CAW130988:CAW130989 CKS130988:CKS130989 CUO130988:CUO130989 DEK130988:DEK130989 DOG130988:DOG130989 DYC130988:DYC130989 EHY130988:EHY130989 ERU130988:ERU130989 FBQ130988:FBQ130989 FLM130988:FLM130989 FVI130988:FVI130989 GFE130988:GFE130989 GPA130988:GPA130989 GYW130988:GYW130989 HIS130988:HIS130989 HSO130988:HSO130989 ICK130988:ICK130989 IMG130988:IMG130989 IWC130988:IWC130989 JFY130988:JFY130989 JPU130988:JPU130989 JZQ130988:JZQ130989 KJM130988:KJM130989 KTI130988:KTI130989 LDE130988:LDE130989 LNA130988:LNA130989 LWW130988:LWW130989 MGS130988:MGS130989 MQO130988:MQO130989 NAK130988:NAK130989 NKG130988:NKG130989 NUC130988:NUC130989 ODY130988:ODY130989 ONU130988:ONU130989 OXQ130988:OXQ130989 PHM130988:PHM130989 PRI130988:PRI130989 QBE130988:QBE130989 QLA130988:QLA130989 QUW130988:QUW130989 RES130988:RES130989 ROO130988:ROO130989 RYK130988:RYK130989 SIG130988:SIG130989 SSC130988:SSC130989 TBY130988:TBY130989 TLU130988:TLU130989 TVQ130988:TVQ130989 UFM130988:UFM130989 UPI130988:UPI130989 UZE130988:UZE130989 VJA130988:VJA130989 VSW130988:VSW130989 WCS130988:WCS130989 WMO130988:WMO130989 WWK130988:WWK130989 AC196524:AC196525 JY196524:JY196525 TU196524:TU196525 ADQ196524:ADQ196525 ANM196524:ANM196525 AXI196524:AXI196525 BHE196524:BHE196525 BRA196524:BRA196525 CAW196524:CAW196525 CKS196524:CKS196525 CUO196524:CUO196525 DEK196524:DEK196525 DOG196524:DOG196525 DYC196524:DYC196525 EHY196524:EHY196525 ERU196524:ERU196525 FBQ196524:FBQ196525 FLM196524:FLM196525 FVI196524:FVI196525 GFE196524:GFE196525 GPA196524:GPA196525 GYW196524:GYW196525 HIS196524:HIS196525 HSO196524:HSO196525 ICK196524:ICK196525 IMG196524:IMG196525 IWC196524:IWC196525 JFY196524:JFY196525 JPU196524:JPU196525 JZQ196524:JZQ196525 KJM196524:KJM196525 KTI196524:KTI196525 LDE196524:LDE196525 LNA196524:LNA196525 LWW196524:LWW196525 MGS196524:MGS196525 MQO196524:MQO196525 NAK196524:NAK196525 NKG196524:NKG196525 NUC196524:NUC196525 ODY196524:ODY196525 ONU196524:ONU196525 OXQ196524:OXQ196525 PHM196524:PHM196525 PRI196524:PRI196525 QBE196524:QBE196525 QLA196524:QLA196525 QUW196524:QUW196525 RES196524:RES196525 ROO196524:ROO196525 RYK196524:RYK196525 SIG196524:SIG196525 SSC196524:SSC196525 TBY196524:TBY196525 TLU196524:TLU196525 TVQ196524:TVQ196525 UFM196524:UFM196525 UPI196524:UPI196525 UZE196524:UZE196525 VJA196524:VJA196525 VSW196524:VSW196525 WCS196524:WCS196525 WMO196524:WMO196525 WWK196524:WWK196525 AC262060:AC262061 JY262060:JY262061 TU262060:TU262061 ADQ262060:ADQ262061 ANM262060:ANM262061 AXI262060:AXI262061 BHE262060:BHE262061 BRA262060:BRA262061 CAW262060:CAW262061 CKS262060:CKS262061 CUO262060:CUO262061 DEK262060:DEK262061 DOG262060:DOG262061 DYC262060:DYC262061 EHY262060:EHY262061 ERU262060:ERU262061 FBQ262060:FBQ262061 FLM262060:FLM262061 FVI262060:FVI262061 GFE262060:GFE262061 GPA262060:GPA262061 GYW262060:GYW262061 HIS262060:HIS262061 HSO262060:HSO262061 ICK262060:ICK262061 IMG262060:IMG262061 IWC262060:IWC262061 JFY262060:JFY262061 JPU262060:JPU262061 JZQ262060:JZQ262061 KJM262060:KJM262061 KTI262060:KTI262061 LDE262060:LDE262061 LNA262060:LNA262061 LWW262060:LWW262061 MGS262060:MGS262061 MQO262060:MQO262061 NAK262060:NAK262061 NKG262060:NKG262061 NUC262060:NUC262061 ODY262060:ODY262061 ONU262060:ONU262061 OXQ262060:OXQ262061 PHM262060:PHM262061 PRI262060:PRI262061 QBE262060:QBE262061 QLA262060:QLA262061 QUW262060:QUW262061 RES262060:RES262061 ROO262060:ROO262061 RYK262060:RYK262061 SIG262060:SIG262061 SSC262060:SSC262061 TBY262060:TBY262061 TLU262060:TLU262061 TVQ262060:TVQ262061 UFM262060:UFM262061 UPI262060:UPI262061 UZE262060:UZE262061 VJA262060:VJA262061 VSW262060:VSW262061 WCS262060:WCS262061 WMO262060:WMO262061 WWK262060:WWK262061 AC327596:AC327597 JY327596:JY327597 TU327596:TU327597 ADQ327596:ADQ327597 ANM327596:ANM327597 AXI327596:AXI327597 BHE327596:BHE327597 BRA327596:BRA327597 CAW327596:CAW327597 CKS327596:CKS327597 CUO327596:CUO327597 DEK327596:DEK327597 DOG327596:DOG327597 DYC327596:DYC327597 EHY327596:EHY327597 ERU327596:ERU327597 FBQ327596:FBQ327597 FLM327596:FLM327597 FVI327596:FVI327597 GFE327596:GFE327597 GPA327596:GPA327597 GYW327596:GYW327597 HIS327596:HIS327597 HSO327596:HSO327597 ICK327596:ICK327597 IMG327596:IMG327597 IWC327596:IWC327597 JFY327596:JFY327597 JPU327596:JPU327597 JZQ327596:JZQ327597 KJM327596:KJM327597 KTI327596:KTI327597 LDE327596:LDE327597 LNA327596:LNA327597 LWW327596:LWW327597 MGS327596:MGS327597 MQO327596:MQO327597 NAK327596:NAK327597 NKG327596:NKG327597 NUC327596:NUC327597 ODY327596:ODY327597 ONU327596:ONU327597 OXQ327596:OXQ327597 PHM327596:PHM327597 PRI327596:PRI327597 QBE327596:QBE327597 QLA327596:QLA327597 QUW327596:QUW327597 RES327596:RES327597 ROO327596:ROO327597 RYK327596:RYK327597 SIG327596:SIG327597 SSC327596:SSC327597 TBY327596:TBY327597 TLU327596:TLU327597 TVQ327596:TVQ327597 UFM327596:UFM327597 UPI327596:UPI327597 UZE327596:UZE327597 VJA327596:VJA327597 VSW327596:VSW327597 WCS327596:WCS327597 WMO327596:WMO327597 WWK327596:WWK327597 AC393132:AC393133 JY393132:JY393133 TU393132:TU393133 ADQ393132:ADQ393133 ANM393132:ANM393133 AXI393132:AXI393133 BHE393132:BHE393133 BRA393132:BRA393133 CAW393132:CAW393133 CKS393132:CKS393133 CUO393132:CUO393133 DEK393132:DEK393133 DOG393132:DOG393133 DYC393132:DYC393133 EHY393132:EHY393133 ERU393132:ERU393133 FBQ393132:FBQ393133 FLM393132:FLM393133 FVI393132:FVI393133 GFE393132:GFE393133 GPA393132:GPA393133 GYW393132:GYW393133 HIS393132:HIS393133 HSO393132:HSO393133 ICK393132:ICK393133 IMG393132:IMG393133 IWC393132:IWC393133 JFY393132:JFY393133 JPU393132:JPU393133 JZQ393132:JZQ393133 KJM393132:KJM393133 KTI393132:KTI393133 LDE393132:LDE393133 LNA393132:LNA393133 LWW393132:LWW393133 MGS393132:MGS393133 MQO393132:MQO393133 NAK393132:NAK393133 NKG393132:NKG393133 NUC393132:NUC393133 ODY393132:ODY393133 ONU393132:ONU393133 OXQ393132:OXQ393133 PHM393132:PHM393133 PRI393132:PRI393133 QBE393132:QBE393133 QLA393132:QLA393133 QUW393132:QUW393133 RES393132:RES393133 ROO393132:ROO393133 RYK393132:RYK393133 SIG393132:SIG393133 SSC393132:SSC393133 TBY393132:TBY393133 TLU393132:TLU393133 TVQ393132:TVQ393133 UFM393132:UFM393133 UPI393132:UPI393133 UZE393132:UZE393133 VJA393132:VJA393133 VSW393132:VSW393133 WCS393132:WCS393133 WMO393132:WMO393133 WWK393132:WWK393133 AC458668:AC458669 JY458668:JY458669 TU458668:TU458669 ADQ458668:ADQ458669 ANM458668:ANM458669 AXI458668:AXI458669 BHE458668:BHE458669 BRA458668:BRA458669 CAW458668:CAW458669 CKS458668:CKS458669 CUO458668:CUO458669 DEK458668:DEK458669 DOG458668:DOG458669 DYC458668:DYC458669 EHY458668:EHY458669 ERU458668:ERU458669 FBQ458668:FBQ458669 FLM458668:FLM458669 FVI458668:FVI458669 GFE458668:GFE458669 GPA458668:GPA458669 GYW458668:GYW458669 HIS458668:HIS458669 HSO458668:HSO458669 ICK458668:ICK458669 IMG458668:IMG458669 IWC458668:IWC458669 JFY458668:JFY458669 JPU458668:JPU458669 JZQ458668:JZQ458669 KJM458668:KJM458669 KTI458668:KTI458669 LDE458668:LDE458669 LNA458668:LNA458669 LWW458668:LWW458669 MGS458668:MGS458669 MQO458668:MQO458669 NAK458668:NAK458669 NKG458668:NKG458669 NUC458668:NUC458669 ODY458668:ODY458669 ONU458668:ONU458669 OXQ458668:OXQ458669 PHM458668:PHM458669 PRI458668:PRI458669 QBE458668:QBE458669 QLA458668:QLA458669 QUW458668:QUW458669 RES458668:RES458669 ROO458668:ROO458669 RYK458668:RYK458669 SIG458668:SIG458669 SSC458668:SSC458669 TBY458668:TBY458669 TLU458668:TLU458669 TVQ458668:TVQ458669 UFM458668:UFM458669 UPI458668:UPI458669 UZE458668:UZE458669 VJA458668:VJA458669 VSW458668:VSW458669 WCS458668:WCS458669 WMO458668:WMO458669 WWK458668:WWK458669 AC524204:AC524205 JY524204:JY524205 TU524204:TU524205 ADQ524204:ADQ524205 ANM524204:ANM524205 AXI524204:AXI524205 BHE524204:BHE524205 BRA524204:BRA524205 CAW524204:CAW524205 CKS524204:CKS524205 CUO524204:CUO524205 DEK524204:DEK524205 DOG524204:DOG524205 DYC524204:DYC524205 EHY524204:EHY524205 ERU524204:ERU524205 FBQ524204:FBQ524205 FLM524204:FLM524205 FVI524204:FVI524205 GFE524204:GFE524205 GPA524204:GPA524205 GYW524204:GYW524205 HIS524204:HIS524205 HSO524204:HSO524205 ICK524204:ICK524205 IMG524204:IMG524205 IWC524204:IWC524205 JFY524204:JFY524205 JPU524204:JPU524205 JZQ524204:JZQ524205 KJM524204:KJM524205 KTI524204:KTI524205 LDE524204:LDE524205 LNA524204:LNA524205 LWW524204:LWW524205 MGS524204:MGS524205 MQO524204:MQO524205 NAK524204:NAK524205 NKG524204:NKG524205 NUC524204:NUC524205 ODY524204:ODY524205 ONU524204:ONU524205 OXQ524204:OXQ524205 PHM524204:PHM524205 PRI524204:PRI524205 QBE524204:QBE524205 QLA524204:QLA524205 QUW524204:QUW524205 RES524204:RES524205 ROO524204:ROO524205 RYK524204:RYK524205 SIG524204:SIG524205 SSC524204:SSC524205 TBY524204:TBY524205 TLU524204:TLU524205 TVQ524204:TVQ524205 UFM524204:UFM524205 UPI524204:UPI524205 UZE524204:UZE524205 VJA524204:VJA524205 VSW524204:VSW524205 WCS524204:WCS524205 WMO524204:WMO524205 WWK524204:WWK524205 AC589740:AC589741 JY589740:JY589741 TU589740:TU589741 ADQ589740:ADQ589741 ANM589740:ANM589741 AXI589740:AXI589741 BHE589740:BHE589741 BRA589740:BRA589741 CAW589740:CAW589741 CKS589740:CKS589741 CUO589740:CUO589741 DEK589740:DEK589741 DOG589740:DOG589741 DYC589740:DYC589741 EHY589740:EHY589741 ERU589740:ERU589741 FBQ589740:FBQ589741 FLM589740:FLM589741 FVI589740:FVI589741 GFE589740:GFE589741 GPA589740:GPA589741 GYW589740:GYW589741 HIS589740:HIS589741 HSO589740:HSO589741 ICK589740:ICK589741 IMG589740:IMG589741 IWC589740:IWC589741 JFY589740:JFY589741 JPU589740:JPU589741 JZQ589740:JZQ589741 KJM589740:KJM589741 KTI589740:KTI589741 LDE589740:LDE589741 LNA589740:LNA589741 LWW589740:LWW589741 MGS589740:MGS589741 MQO589740:MQO589741 NAK589740:NAK589741 NKG589740:NKG589741 NUC589740:NUC589741 ODY589740:ODY589741 ONU589740:ONU589741 OXQ589740:OXQ589741 PHM589740:PHM589741 PRI589740:PRI589741 QBE589740:QBE589741 QLA589740:QLA589741 QUW589740:QUW589741 RES589740:RES589741 ROO589740:ROO589741 RYK589740:RYK589741 SIG589740:SIG589741 SSC589740:SSC589741 TBY589740:TBY589741 TLU589740:TLU589741 TVQ589740:TVQ589741 UFM589740:UFM589741 UPI589740:UPI589741 UZE589740:UZE589741 VJA589740:VJA589741 VSW589740:VSW589741 WCS589740:WCS589741 WMO589740:WMO589741 WWK589740:WWK589741 AC655276:AC655277 JY655276:JY655277 TU655276:TU655277 ADQ655276:ADQ655277 ANM655276:ANM655277 AXI655276:AXI655277 BHE655276:BHE655277 BRA655276:BRA655277 CAW655276:CAW655277 CKS655276:CKS655277 CUO655276:CUO655277 DEK655276:DEK655277 DOG655276:DOG655277 DYC655276:DYC655277 EHY655276:EHY655277 ERU655276:ERU655277 FBQ655276:FBQ655277 FLM655276:FLM655277 FVI655276:FVI655277 GFE655276:GFE655277 GPA655276:GPA655277 GYW655276:GYW655277 HIS655276:HIS655277 HSO655276:HSO655277 ICK655276:ICK655277 IMG655276:IMG655277 IWC655276:IWC655277 JFY655276:JFY655277 JPU655276:JPU655277 JZQ655276:JZQ655277 KJM655276:KJM655277 KTI655276:KTI655277 LDE655276:LDE655277 LNA655276:LNA655277 LWW655276:LWW655277 MGS655276:MGS655277 MQO655276:MQO655277 NAK655276:NAK655277 NKG655276:NKG655277 NUC655276:NUC655277 ODY655276:ODY655277 ONU655276:ONU655277 OXQ655276:OXQ655277 PHM655276:PHM655277 PRI655276:PRI655277 QBE655276:QBE655277 QLA655276:QLA655277 QUW655276:QUW655277 RES655276:RES655277 ROO655276:ROO655277 RYK655276:RYK655277 SIG655276:SIG655277 SSC655276:SSC655277 TBY655276:TBY655277 TLU655276:TLU655277 TVQ655276:TVQ655277 UFM655276:UFM655277 UPI655276:UPI655277 UZE655276:UZE655277 VJA655276:VJA655277 VSW655276:VSW655277 WCS655276:WCS655277 WMO655276:WMO655277 WWK655276:WWK655277 AC720812:AC720813 JY720812:JY720813 TU720812:TU720813 ADQ720812:ADQ720813 ANM720812:ANM720813 AXI720812:AXI720813 BHE720812:BHE720813 BRA720812:BRA720813 CAW720812:CAW720813 CKS720812:CKS720813 CUO720812:CUO720813 DEK720812:DEK720813 DOG720812:DOG720813 DYC720812:DYC720813 EHY720812:EHY720813 ERU720812:ERU720813 FBQ720812:FBQ720813 FLM720812:FLM720813 FVI720812:FVI720813 GFE720812:GFE720813 GPA720812:GPA720813 GYW720812:GYW720813 HIS720812:HIS720813 HSO720812:HSO720813 ICK720812:ICK720813 IMG720812:IMG720813 IWC720812:IWC720813 JFY720812:JFY720813 JPU720812:JPU720813 JZQ720812:JZQ720813 KJM720812:KJM720813 KTI720812:KTI720813 LDE720812:LDE720813 LNA720812:LNA720813 LWW720812:LWW720813 MGS720812:MGS720813 MQO720812:MQO720813 NAK720812:NAK720813 NKG720812:NKG720813 NUC720812:NUC720813 ODY720812:ODY720813 ONU720812:ONU720813 OXQ720812:OXQ720813 PHM720812:PHM720813 PRI720812:PRI720813 QBE720812:QBE720813 QLA720812:QLA720813 QUW720812:QUW720813 RES720812:RES720813 ROO720812:ROO720813 RYK720812:RYK720813 SIG720812:SIG720813 SSC720812:SSC720813 TBY720812:TBY720813 TLU720812:TLU720813 TVQ720812:TVQ720813 UFM720812:UFM720813 UPI720812:UPI720813 UZE720812:UZE720813 VJA720812:VJA720813 VSW720812:VSW720813 WCS720812:WCS720813 WMO720812:WMO720813 WWK720812:WWK720813 AC786348:AC786349 JY786348:JY786349 TU786348:TU786349 ADQ786348:ADQ786349 ANM786348:ANM786349 AXI786348:AXI786349 BHE786348:BHE786349 BRA786348:BRA786349 CAW786348:CAW786349 CKS786348:CKS786349 CUO786348:CUO786349 DEK786348:DEK786349 DOG786348:DOG786349 DYC786348:DYC786349 EHY786348:EHY786349 ERU786348:ERU786349 FBQ786348:FBQ786349 FLM786348:FLM786349 FVI786348:FVI786349 GFE786348:GFE786349 GPA786348:GPA786349 GYW786348:GYW786349 HIS786348:HIS786349 HSO786348:HSO786349 ICK786348:ICK786349 IMG786348:IMG786349 IWC786348:IWC786349 JFY786348:JFY786349 JPU786348:JPU786349 JZQ786348:JZQ786349 KJM786348:KJM786349 KTI786348:KTI786349 LDE786348:LDE786349 LNA786348:LNA786349 LWW786348:LWW786349 MGS786348:MGS786349 MQO786348:MQO786349 NAK786348:NAK786349 NKG786348:NKG786349 NUC786348:NUC786349 ODY786348:ODY786349 ONU786348:ONU786349 OXQ786348:OXQ786349 PHM786348:PHM786349 PRI786348:PRI786349 QBE786348:QBE786349 QLA786348:QLA786349 QUW786348:QUW786349 RES786348:RES786349 ROO786348:ROO786349 RYK786348:RYK786349 SIG786348:SIG786349 SSC786348:SSC786349 TBY786348:TBY786349 TLU786348:TLU786349 TVQ786348:TVQ786349 UFM786348:UFM786349 UPI786348:UPI786349 UZE786348:UZE786349 VJA786348:VJA786349 VSW786348:VSW786349 WCS786348:WCS786349 WMO786348:WMO786349 WWK786348:WWK786349 AC851884:AC851885 JY851884:JY851885 TU851884:TU851885 ADQ851884:ADQ851885 ANM851884:ANM851885 AXI851884:AXI851885 BHE851884:BHE851885 BRA851884:BRA851885 CAW851884:CAW851885 CKS851884:CKS851885 CUO851884:CUO851885 DEK851884:DEK851885 DOG851884:DOG851885 DYC851884:DYC851885 EHY851884:EHY851885 ERU851884:ERU851885 FBQ851884:FBQ851885 FLM851884:FLM851885 FVI851884:FVI851885 GFE851884:GFE851885 GPA851884:GPA851885 GYW851884:GYW851885 HIS851884:HIS851885 HSO851884:HSO851885 ICK851884:ICK851885 IMG851884:IMG851885 IWC851884:IWC851885 JFY851884:JFY851885 JPU851884:JPU851885 JZQ851884:JZQ851885 KJM851884:KJM851885 KTI851884:KTI851885 LDE851884:LDE851885 LNA851884:LNA851885 LWW851884:LWW851885 MGS851884:MGS851885 MQO851884:MQO851885 NAK851884:NAK851885 NKG851884:NKG851885 NUC851884:NUC851885 ODY851884:ODY851885 ONU851884:ONU851885 OXQ851884:OXQ851885 PHM851884:PHM851885 PRI851884:PRI851885 QBE851884:QBE851885 QLA851884:QLA851885 QUW851884:QUW851885 RES851884:RES851885 ROO851884:ROO851885 RYK851884:RYK851885 SIG851884:SIG851885 SSC851884:SSC851885 TBY851884:TBY851885 TLU851884:TLU851885 TVQ851884:TVQ851885 UFM851884:UFM851885 UPI851884:UPI851885 UZE851884:UZE851885 VJA851884:VJA851885 VSW851884:VSW851885 WCS851884:WCS851885 WMO851884:WMO851885 WWK851884:WWK851885 AC917420:AC917421 JY917420:JY917421 TU917420:TU917421 ADQ917420:ADQ917421 ANM917420:ANM917421 AXI917420:AXI917421 BHE917420:BHE917421 BRA917420:BRA917421 CAW917420:CAW917421 CKS917420:CKS917421 CUO917420:CUO917421 DEK917420:DEK917421 DOG917420:DOG917421 DYC917420:DYC917421 EHY917420:EHY917421 ERU917420:ERU917421 FBQ917420:FBQ917421 FLM917420:FLM917421 FVI917420:FVI917421 GFE917420:GFE917421 GPA917420:GPA917421 GYW917420:GYW917421 HIS917420:HIS917421 HSO917420:HSO917421 ICK917420:ICK917421 IMG917420:IMG917421 IWC917420:IWC917421 JFY917420:JFY917421 JPU917420:JPU917421 JZQ917420:JZQ917421 KJM917420:KJM917421 KTI917420:KTI917421 LDE917420:LDE917421 LNA917420:LNA917421 LWW917420:LWW917421 MGS917420:MGS917421 MQO917420:MQO917421 NAK917420:NAK917421 NKG917420:NKG917421 NUC917420:NUC917421 ODY917420:ODY917421 ONU917420:ONU917421 OXQ917420:OXQ917421 PHM917420:PHM917421 PRI917420:PRI917421 QBE917420:QBE917421 QLA917420:QLA917421 QUW917420:QUW917421 RES917420:RES917421 ROO917420:ROO917421 RYK917420:RYK917421 SIG917420:SIG917421 SSC917420:SSC917421 TBY917420:TBY917421 TLU917420:TLU917421 TVQ917420:TVQ917421 UFM917420:UFM917421 UPI917420:UPI917421 UZE917420:UZE917421 VJA917420:VJA917421 VSW917420:VSW917421 WCS917420:WCS917421 WMO917420:WMO917421 WWK917420:WWK917421 AC982956:AC982957 JY982956:JY982957 TU982956:TU982957 ADQ982956:ADQ982957 ANM982956:ANM982957 AXI982956:AXI982957 BHE982956:BHE982957 BRA982956:BRA982957 CAW982956:CAW982957 CKS982956:CKS982957 CUO982956:CUO982957 DEK982956:DEK982957 DOG982956:DOG982957 DYC982956:DYC982957 EHY982956:EHY982957 ERU982956:ERU982957 FBQ982956:FBQ982957 FLM982956:FLM982957 FVI982956:FVI982957 GFE982956:GFE982957 GPA982956:GPA982957 GYW982956:GYW982957 HIS982956:HIS982957 HSO982956:HSO982957 ICK982956:ICK982957 IMG982956:IMG982957 IWC982956:IWC982957 JFY982956:JFY982957 JPU982956:JPU982957 JZQ982956:JZQ982957 KJM982956:KJM982957 KTI982956:KTI982957 LDE982956:LDE982957 LNA982956:LNA982957 LWW982956:LWW982957 MGS982956:MGS982957 MQO982956:MQO982957 NAK982956:NAK982957 NKG982956:NKG982957 NUC982956:NUC982957 ODY982956:ODY982957 ONU982956:ONU982957 OXQ982956:OXQ982957 PHM982956:PHM982957 PRI982956:PRI982957 QBE982956:QBE982957 QLA982956:QLA982957 QUW982956:QUW982957 RES982956:RES982957 ROO982956:ROO982957 RYK982956:RYK982957 SIG982956:SIG982957 SSC982956:SSC982957 TBY982956:TBY982957 TLU982956:TLU982957 TVQ982956:TVQ982957 UFM982956:UFM982957 UPI982956:UPI982957 UZE982956:UZE982957 VJA982956:VJA982957 VSW982956:VSW982957 WCS982956:WCS982957 WMO982956:WMO982957 WWK982956:WWK982957 Y65485:Y65486 JU65485:JU65486 TQ65485:TQ65486 ADM65485:ADM65486 ANI65485:ANI65486 AXE65485:AXE65486 BHA65485:BHA65486 BQW65485:BQW65486 CAS65485:CAS65486 CKO65485:CKO65486 CUK65485:CUK65486 DEG65485:DEG65486 DOC65485:DOC65486 DXY65485:DXY65486 EHU65485:EHU65486 ERQ65485:ERQ65486 FBM65485:FBM65486 FLI65485:FLI65486 FVE65485:FVE65486 GFA65485:GFA65486 GOW65485:GOW65486 GYS65485:GYS65486 HIO65485:HIO65486 HSK65485:HSK65486 ICG65485:ICG65486 IMC65485:IMC65486 IVY65485:IVY65486 JFU65485:JFU65486 JPQ65485:JPQ65486 JZM65485:JZM65486 KJI65485:KJI65486 KTE65485:KTE65486 LDA65485:LDA65486 LMW65485:LMW65486 LWS65485:LWS65486 MGO65485:MGO65486 MQK65485:MQK65486 NAG65485:NAG65486 NKC65485:NKC65486 NTY65485:NTY65486 ODU65485:ODU65486 ONQ65485:ONQ65486 OXM65485:OXM65486 PHI65485:PHI65486 PRE65485:PRE65486 QBA65485:QBA65486 QKW65485:QKW65486 QUS65485:QUS65486 REO65485:REO65486 ROK65485:ROK65486 RYG65485:RYG65486 SIC65485:SIC65486 SRY65485:SRY65486 TBU65485:TBU65486 TLQ65485:TLQ65486 TVM65485:TVM65486 UFI65485:UFI65486 UPE65485:UPE65486 UZA65485:UZA65486 VIW65485:VIW65486 VSS65485:VSS65486 WCO65485:WCO65486 WMK65485:WMK65486 WWG65485:WWG65486 Y131021:Y131022 JU131021:JU131022 TQ131021:TQ131022 ADM131021:ADM131022 ANI131021:ANI131022 AXE131021:AXE131022 BHA131021:BHA131022 BQW131021:BQW131022 CAS131021:CAS131022 CKO131021:CKO131022 CUK131021:CUK131022 DEG131021:DEG131022 DOC131021:DOC131022 DXY131021:DXY131022 EHU131021:EHU131022 ERQ131021:ERQ131022 FBM131021:FBM131022 FLI131021:FLI131022 FVE131021:FVE131022 GFA131021:GFA131022 GOW131021:GOW131022 GYS131021:GYS131022 HIO131021:HIO131022 HSK131021:HSK131022 ICG131021:ICG131022 IMC131021:IMC131022 IVY131021:IVY131022 JFU131021:JFU131022 JPQ131021:JPQ131022 JZM131021:JZM131022 KJI131021:KJI131022 KTE131021:KTE131022 LDA131021:LDA131022 LMW131021:LMW131022 LWS131021:LWS131022 MGO131021:MGO131022 MQK131021:MQK131022 NAG131021:NAG131022 NKC131021:NKC131022 NTY131021:NTY131022 ODU131021:ODU131022 ONQ131021:ONQ131022 OXM131021:OXM131022 PHI131021:PHI131022 PRE131021:PRE131022 QBA131021:QBA131022 QKW131021:QKW131022 QUS131021:QUS131022 REO131021:REO131022 ROK131021:ROK131022 RYG131021:RYG131022 SIC131021:SIC131022 SRY131021:SRY131022 TBU131021:TBU131022 TLQ131021:TLQ131022 TVM131021:TVM131022 UFI131021:UFI131022 UPE131021:UPE131022 UZA131021:UZA131022 VIW131021:VIW131022 VSS131021:VSS131022 WCO131021:WCO131022 WMK131021:WMK131022 WWG131021:WWG131022 Y196557:Y196558 JU196557:JU196558 TQ196557:TQ196558 ADM196557:ADM196558 ANI196557:ANI196558 AXE196557:AXE196558 BHA196557:BHA196558 BQW196557:BQW196558 CAS196557:CAS196558 CKO196557:CKO196558 CUK196557:CUK196558 DEG196557:DEG196558 DOC196557:DOC196558 DXY196557:DXY196558 EHU196557:EHU196558 ERQ196557:ERQ196558 FBM196557:FBM196558 FLI196557:FLI196558 FVE196557:FVE196558 GFA196557:GFA196558 GOW196557:GOW196558 GYS196557:GYS196558 HIO196557:HIO196558 HSK196557:HSK196558 ICG196557:ICG196558 IMC196557:IMC196558 IVY196557:IVY196558 JFU196557:JFU196558 JPQ196557:JPQ196558 JZM196557:JZM196558 KJI196557:KJI196558 KTE196557:KTE196558 LDA196557:LDA196558 LMW196557:LMW196558 LWS196557:LWS196558 MGO196557:MGO196558 MQK196557:MQK196558 NAG196557:NAG196558 NKC196557:NKC196558 NTY196557:NTY196558 ODU196557:ODU196558 ONQ196557:ONQ196558 OXM196557:OXM196558 PHI196557:PHI196558 PRE196557:PRE196558 QBA196557:QBA196558 QKW196557:QKW196558 QUS196557:QUS196558 REO196557:REO196558 ROK196557:ROK196558 RYG196557:RYG196558 SIC196557:SIC196558 SRY196557:SRY196558 TBU196557:TBU196558 TLQ196557:TLQ196558 TVM196557:TVM196558 UFI196557:UFI196558 UPE196557:UPE196558 UZA196557:UZA196558 VIW196557:VIW196558 VSS196557:VSS196558 WCO196557:WCO196558 WMK196557:WMK196558 WWG196557:WWG196558 Y262093:Y262094 JU262093:JU262094 TQ262093:TQ262094 ADM262093:ADM262094 ANI262093:ANI262094 AXE262093:AXE262094 BHA262093:BHA262094 BQW262093:BQW262094 CAS262093:CAS262094 CKO262093:CKO262094 CUK262093:CUK262094 DEG262093:DEG262094 DOC262093:DOC262094 DXY262093:DXY262094 EHU262093:EHU262094 ERQ262093:ERQ262094 FBM262093:FBM262094 FLI262093:FLI262094 FVE262093:FVE262094 GFA262093:GFA262094 GOW262093:GOW262094 GYS262093:GYS262094 HIO262093:HIO262094 HSK262093:HSK262094 ICG262093:ICG262094 IMC262093:IMC262094 IVY262093:IVY262094 JFU262093:JFU262094 JPQ262093:JPQ262094 JZM262093:JZM262094 KJI262093:KJI262094 KTE262093:KTE262094 LDA262093:LDA262094 LMW262093:LMW262094 LWS262093:LWS262094 MGO262093:MGO262094 MQK262093:MQK262094 NAG262093:NAG262094 NKC262093:NKC262094 NTY262093:NTY262094 ODU262093:ODU262094 ONQ262093:ONQ262094 OXM262093:OXM262094 PHI262093:PHI262094 PRE262093:PRE262094 QBA262093:QBA262094 QKW262093:QKW262094 QUS262093:QUS262094 REO262093:REO262094 ROK262093:ROK262094 RYG262093:RYG262094 SIC262093:SIC262094 SRY262093:SRY262094 TBU262093:TBU262094 TLQ262093:TLQ262094 TVM262093:TVM262094 UFI262093:UFI262094 UPE262093:UPE262094 UZA262093:UZA262094 VIW262093:VIW262094 VSS262093:VSS262094 WCO262093:WCO262094 WMK262093:WMK262094 WWG262093:WWG262094 Y327629:Y327630 JU327629:JU327630 TQ327629:TQ327630 ADM327629:ADM327630 ANI327629:ANI327630 AXE327629:AXE327630 BHA327629:BHA327630 BQW327629:BQW327630 CAS327629:CAS327630 CKO327629:CKO327630 CUK327629:CUK327630 DEG327629:DEG327630 DOC327629:DOC327630 DXY327629:DXY327630 EHU327629:EHU327630 ERQ327629:ERQ327630 FBM327629:FBM327630 FLI327629:FLI327630 FVE327629:FVE327630 GFA327629:GFA327630 GOW327629:GOW327630 GYS327629:GYS327630 HIO327629:HIO327630 HSK327629:HSK327630 ICG327629:ICG327630 IMC327629:IMC327630 IVY327629:IVY327630 JFU327629:JFU327630 JPQ327629:JPQ327630 JZM327629:JZM327630 KJI327629:KJI327630 KTE327629:KTE327630 LDA327629:LDA327630 LMW327629:LMW327630 LWS327629:LWS327630 MGO327629:MGO327630 MQK327629:MQK327630 NAG327629:NAG327630 NKC327629:NKC327630 NTY327629:NTY327630 ODU327629:ODU327630 ONQ327629:ONQ327630 OXM327629:OXM327630 PHI327629:PHI327630 PRE327629:PRE327630 QBA327629:QBA327630 QKW327629:QKW327630 QUS327629:QUS327630 REO327629:REO327630 ROK327629:ROK327630 RYG327629:RYG327630 SIC327629:SIC327630 SRY327629:SRY327630 TBU327629:TBU327630 TLQ327629:TLQ327630 TVM327629:TVM327630 UFI327629:UFI327630 UPE327629:UPE327630 UZA327629:UZA327630 VIW327629:VIW327630 VSS327629:VSS327630 WCO327629:WCO327630 WMK327629:WMK327630 WWG327629:WWG327630 Y393165:Y393166 JU393165:JU393166 TQ393165:TQ393166 ADM393165:ADM393166 ANI393165:ANI393166 AXE393165:AXE393166 BHA393165:BHA393166 BQW393165:BQW393166 CAS393165:CAS393166 CKO393165:CKO393166 CUK393165:CUK393166 DEG393165:DEG393166 DOC393165:DOC393166 DXY393165:DXY393166 EHU393165:EHU393166 ERQ393165:ERQ393166 FBM393165:FBM393166 FLI393165:FLI393166 FVE393165:FVE393166 GFA393165:GFA393166 GOW393165:GOW393166 GYS393165:GYS393166 HIO393165:HIO393166 HSK393165:HSK393166 ICG393165:ICG393166 IMC393165:IMC393166 IVY393165:IVY393166 JFU393165:JFU393166 JPQ393165:JPQ393166 JZM393165:JZM393166 KJI393165:KJI393166 KTE393165:KTE393166 LDA393165:LDA393166 LMW393165:LMW393166 LWS393165:LWS393166 MGO393165:MGO393166 MQK393165:MQK393166 NAG393165:NAG393166 NKC393165:NKC393166 NTY393165:NTY393166 ODU393165:ODU393166 ONQ393165:ONQ393166 OXM393165:OXM393166 PHI393165:PHI393166 PRE393165:PRE393166 QBA393165:QBA393166 QKW393165:QKW393166 QUS393165:QUS393166 REO393165:REO393166 ROK393165:ROK393166 RYG393165:RYG393166 SIC393165:SIC393166 SRY393165:SRY393166 TBU393165:TBU393166 TLQ393165:TLQ393166 TVM393165:TVM393166 UFI393165:UFI393166 UPE393165:UPE393166 UZA393165:UZA393166 VIW393165:VIW393166 VSS393165:VSS393166 WCO393165:WCO393166 WMK393165:WMK393166 WWG393165:WWG393166 Y458701:Y458702 JU458701:JU458702 TQ458701:TQ458702 ADM458701:ADM458702 ANI458701:ANI458702 AXE458701:AXE458702 BHA458701:BHA458702 BQW458701:BQW458702 CAS458701:CAS458702 CKO458701:CKO458702 CUK458701:CUK458702 DEG458701:DEG458702 DOC458701:DOC458702 DXY458701:DXY458702 EHU458701:EHU458702 ERQ458701:ERQ458702 FBM458701:FBM458702 FLI458701:FLI458702 FVE458701:FVE458702 GFA458701:GFA458702 GOW458701:GOW458702 GYS458701:GYS458702 HIO458701:HIO458702 HSK458701:HSK458702 ICG458701:ICG458702 IMC458701:IMC458702 IVY458701:IVY458702 JFU458701:JFU458702 JPQ458701:JPQ458702 JZM458701:JZM458702 KJI458701:KJI458702 KTE458701:KTE458702 LDA458701:LDA458702 LMW458701:LMW458702 LWS458701:LWS458702 MGO458701:MGO458702 MQK458701:MQK458702 NAG458701:NAG458702 NKC458701:NKC458702 NTY458701:NTY458702 ODU458701:ODU458702 ONQ458701:ONQ458702 OXM458701:OXM458702 PHI458701:PHI458702 PRE458701:PRE458702 QBA458701:QBA458702 QKW458701:QKW458702 QUS458701:QUS458702 REO458701:REO458702 ROK458701:ROK458702 RYG458701:RYG458702 SIC458701:SIC458702 SRY458701:SRY458702 TBU458701:TBU458702 TLQ458701:TLQ458702 TVM458701:TVM458702 UFI458701:UFI458702 UPE458701:UPE458702 UZA458701:UZA458702 VIW458701:VIW458702 VSS458701:VSS458702 WCO458701:WCO458702 WMK458701:WMK458702 WWG458701:WWG458702 Y524237:Y524238 JU524237:JU524238 TQ524237:TQ524238 ADM524237:ADM524238 ANI524237:ANI524238 AXE524237:AXE524238 BHA524237:BHA524238 BQW524237:BQW524238 CAS524237:CAS524238 CKO524237:CKO524238 CUK524237:CUK524238 DEG524237:DEG524238 DOC524237:DOC524238 DXY524237:DXY524238 EHU524237:EHU524238 ERQ524237:ERQ524238 FBM524237:FBM524238 FLI524237:FLI524238 FVE524237:FVE524238 GFA524237:GFA524238 GOW524237:GOW524238 GYS524237:GYS524238 HIO524237:HIO524238 HSK524237:HSK524238 ICG524237:ICG524238 IMC524237:IMC524238 IVY524237:IVY524238 JFU524237:JFU524238 JPQ524237:JPQ524238 JZM524237:JZM524238 KJI524237:KJI524238 KTE524237:KTE524238 LDA524237:LDA524238 LMW524237:LMW524238 LWS524237:LWS524238 MGO524237:MGO524238 MQK524237:MQK524238 NAG524237:NAG524238 NKC524237:NKC524238 NTY524237:NTY524238 ODU524237:ODU524238 ONQ524237:ONQ524238 OXM524237:OXM524238 PHI524237:PHI524238 PRE524237:PRE524238 QBA524237:QBA524238 QKW524237:QKW524238 QUS524237:QUS524238 REO524237:REO524238 ROK524237:ROK524238 RYG524237:RYG524238 SIC524237:SIC524238 SRY524237:SRY524238 TBU524237:TBU524238 TLQ524237:TLQ524238 TVM524237:TVM524238 UFI524237:UFI524238 UPE524237:UPE524238 UZA524237:UZA524238 VIW524237:VIW524238 VSS524237:VSS524238 WCO524237:WCO524238 WMK524237:WMK524238 WWG524237:WWG524238 Y589773:Y589774 JU589773:JU589774 TQ589773:TQ589774 ADM589773:ADM589774 ANI589773:ANI589774 AXE589773:AXE589774 BHA589773:BHA589774 BQW589773:BQW589774 CAS589773:CAS589774 CKO589773:CKO589774 CUK589773:CUK589774 DEG589773:DEG589774 DOC589773:DOC589774 DXY589773:DXY589774 EHU589773:EHU589774 ERQ589773:ERQ589774 FBM589773:FBM589774 FLI589773:FLI589774 FVE589773:FVE589774 GFA589773:GFA589774 GOW589773:GOW589774 GYS589773:GYS589774 HIO589773:HIO589774 HSK589773:HSK589774 ICG589773:ICG589774 IMC589773:IMC589774 IVY589773:IVY589774 JFU589773:JFU589774 JPQ589773:JPQ589774 JZM589773:JZM589774 KJI589773:KJI589774 KTE589773:KTE589774 LDA589773:LDA589774 LMW589773:LMW589774 LWS589773:LWS589774 MGO589773:MGO589774 MQK589773:MQK589774 NAG589773:NAG589774 NKC589773:NKC589774 NTY589773:NTY589774 ODU589773:ODU589774 ONQ589773:ONQ589774 OXM589773:OXM589774 PHI589773:PHI589774 PRE589773:PRE589774 QBA589773:QBA589774 QKW589773:QKW589774 QUS589773:QUS589774 REO589773:REO589774 ROK589773:ROK589774 RYG589773:RYG589774 SIC589773:SIC589774 SRY589773:SRY589774 TBU589773:TBU589774 TLQ589773:TLQ589774 TVM589773:TVM589774 UFI589773:UFI589774 UPE589773:UPE589774 UZA589773:UZA589774 VIW589773:VIW589774 VSS589773:VSS589774 WCO589773:WCO589774 WMK589773:WMK589774 WWG589773:WWG589774 Y655309:Y655310 JU655309:JU655310 TQ655309:TQ655310 ADM655309:ADM655310 ANI655309:ANI655310 AXE655309:AXE655310 BHA655309:BHA655310 BQW655309:BQW655310 CAS655309:CAS655310 CKO655309:CKO655310 CUK655309:CUK655310 DEG655309:DEG655310 DOC655309:DOC655310 DXY655309:DXY655310 EHU655309:EHU655310 ERQ655309:ERQ655310 FBM655309:FBM655310 FLI655309:FLI655310 FVE655309:FVE655310 GFA655309:GFA655310 GOW655309:GOW655310 GYS655309:GYS655310 HIO655309:HIO655310 HSK655309:HSK655310 ICG655309:ICG655310 IMC655309:IMC655310 IVY655309:IVY655310 JFU655309:JFU655310 JPQ655309:JPQ655310 JZM655309:JZM655310 KJI655309:KJI655310 KTE655309:KTE655310 LDA655309:LDA655310 LMW655309:LMW655310 LWS655309:LWS655310 MGO655309:MGO655310 MQK655309:MQK655310 NAG655309:NAG655310 NKC655309:NKC655310 NTY655309:NTY655310 ODU655309:ODU655310 ONQ655309:ONQ655310 OXM655309:OXM655310 PHI655309:PHI655310 PRE655309:PRE655310 QBA655309:QBA655310 QKW655309:QKW655310 QUS655309:QUS655310 REO655309:REO655310 ROK655309:ROK655310 RYG655309:RYG655310 SIC655309:SIC655310 SRY655309:SRY655310 TBU655309:TBU655310 TLQ655309:TLQ655310 TVM655309:TVM655310 UFI655309:UFI655310 UPE655309:UPE655310 UZA655309:UZA655310 VIW655309:VIW655310 VSS655309:VSS655310 WCO655309:WCO655310 WMK655309:WMK655310 WWG655309:WWG655310 Y720845:Y720846 JU720845:JU720846 TQ720845:TQ720846 ADM720845:ADM720846 ANI720845:ANI720846 AXE720845:AXE720846 BHA720845:BHA720846 BQW720845:BQW720846 CAS720845:CAS720846 CKO720845:CKO720846 CUK720845:CUK720846 DEG720845:DEG720846 DOC720845:DOC720846 DXY720845:DXY720846 EHU720845:EHU720846 ERQ720845:ERQ720846 FBM720845:FBM720846 FLI720845:FLI720846 FVE720845:FVE720846 GFA720845:GFA720846 GOW720845:GOW720846 GYS720845:GYS720846 HIO720845:HIO720846 HSK720845:HSK720846 ICG720845:ICG720846 IMC720845:IMC720846 IVY720845:IVY720846 JFU720845:JFU720846 JPQ720845:JPQ720846 JZM720845:JZM720846 KJI720845:KJI720846 KTE720845:KTE720846 LDA720845:LDA720846 LMW720845:LMW720846 LWS720845:LWS720846 MGO720845:MGO720846 MQK720845:MQK720846 NAG720845:NAG720846 NKC720845:NKC720846 NTY720845:NTY720846 ODU720845:ODU720846 ONQ720845:ONQ720846 OXM720845:OXM720846 PHI720845:PHI720846 PRE720845:PRE720846 QBA720845:QBA720846 QKW720845:QKW720846 QUS720845:QUS720846 REO720845:REO720846 ROK720845:ROK720846 RYG720845:RYG720846 SIC720845:SIC720846 SRY720845:SRY720846 TBU720845:TBU720846 TLQ720845:TLQ720846 TVM720845:TVM720846 UFI720845:UFI720846 UPE720845:UPE720846 UZA720845:UZA720846 VIW720845:VIW720846 VSS720845:VSS720846 WCO720845:WCO720846 WMK720845:WMK720846 WWG720845:WWG720846 Y786381:Y786382 JU786381:JU786382 TQ786381:TQ786382 ADM786381:ADM786382 ANI786381:ANI786382 AXE786381:AXE786382 BHA786381:BHA786382 BQW786381:BQW786382 CAS786381:CAS786382 CKO786381:CKO786382 CUK786381:CUK786382 DEG786381:DEG786382 DOC786381:DOC786382 DXY786381:DXY786382 EHU786381:EHU786382 ERQ786381:ERQ786382 FBM786381:FBM786382 FLI786381:FLI786382 FVE786381:FVE786382 GFA786381:GFA786382 GOW786381:GOW786382 GYS786381:GYS786382 HIO786381:HIO786382 HSK786381:HSK786382 ICG786381:ICG786382 IMC786381:IMC786382 IVY786381:IVY786382 JFU786381:JFU786382 JPQ786381:JPQ786382 JZM786381:JZM786382 KJI786381:KJI786382 KTE786381:KTE786382 LDA786381:LDA786382 LMW786381:LMW786382 LWS786381:LWS786382 MGO786381:MGO786382 MQK786381:MQK786382 NAG786381:NAG786382 NKC786381:NKC786382 NTY786381:NTY786382 ODU786381:ODU786382 ONQ786381:ONQ786382 OXM786381:OXM786382 PHI786381:PHI786382 PRE786381:PRE786382 QBA786381:QBA786382 QKW786381:QKW786382 QUS786381:QUS786382 REO786381:REO786382 ROK786381:ROK786382 RYG786381:RYG786382 SIC786381:SIC786382 SRY786381:SRY786382 TBU786381:TBU786382 TLQ786381:TLQ786382 TVM786381:TVM786382 UFI786381:UFI786382 UPE786381:UPE786382 UZA786381:UZA786382 VIW786381:VIW786382 VSS786381:VSS786382 WCO786381:WCO786382 WMK786381:WMK786382 WWG786381:WWG786382 Y851917:Y851918 JU851917:JU851918 TQ851917:TQ851918 ADM851917:ADM851918 ANI851917:ANI851918 AXE851917:AXE851918 BHA851917:BHA851918 BQW851917:BQW851918 CAS851917:CAS851918 CKO851917:CKO851918 CUK851917:CUK851918 DEG851917:DEG851918 DOC851917:DOC851918 DXY851917:DXY851918 EHU851917:EHU851918 ERQ851917:ERQ851918 FBM851917:FBM851918 FLI851917:FLI851918 FVE851917:FVE851918 GFA851917:GFA851918 GOW851917:GOW851918 GYS851917:GYS851918 HIO851917:HIO851918 HSK851917:HSK851918 ICG851917:ICG851918 IMC851917:IMC851918 IVY851917:IVY851918 JFU851917:JFU851918 JPQ851917:JPQ851918 JZM851917:JZM851918 KJI851917:KJI851918 KTE851917:KTE851918 LDA851917:LDA851918 LMW851917:LMW851918 LWS851917:LWS851918 MGO851917:MGO851918 MQK851917:MQK851918 NAG851917:NAG851918 NKC851917:NKC851918 NTY851917:NTY851918 ODU851917:ODU851918 ONQ851917:ONQ851918 OXM851917:OXM851918 PHI851917:PHI851918 PRE851917:PRE851918 QBA851917:QBA851918 QKW851917:QKW851918 QUS851917:QUS851918 REO851917:REO851918 ROK851917:ROK851918 RYG851917:RYG851918 SIC851917:SIC851918 SRY851917:SRY851918 TBU851917:TBU851918 TLQ851917:TLQ851918 TVM851917:TVM851918 UFI851917:UFI851918 UPE851917:UPE851918 UZA851917:UZA851918 VIW851917:VIW851918 VSS851917:VSS851918 WCO851917:WCO851918 WMK851917:WMK851918 WWG851917:WWG851918 Y917453:Y917454 JU917453:JU917454 TQ917453:TQ917454 ADM917453:ADM917454 ANI917453:ANI917454 AXE917453:AXE917454 BHA917453:BHA917454 BQW917453:BQW917454 CAS917453:CAS917454 CKO917453:CKO917454 CUK917453:CUK917454 DEG917453:DEG917454 DOC917453:DOC917454 DXY917453:DXY917454 EHU917453:EHU917454 ERQ917453:ERQ917454 FBM917453:FBM917454 FLI917453:FLI917454 FVE917453:FVE917454 GFA917453:GFA917454 GOW917453:GOW917454 GYS917453:GYS917454 HIO917453:HIO917454 HSK917453:HSK917454 ICG917453:ICG917454 IMC917453:IMC917454 IVY917453:IVY917454 JFU917453:JFU917454 JPQ917453:JPQ917454 JZM917453:JZM917454 KJI917453:KJI917454 KTE917453:KTE917454 LDA917453:LDA917454 LMW917453:LMW917454 LWS917453:LWS917454 MGO917453:MGO917454 MQK917453:MQK917454 NAG917453:NAG917454 NKC917453:NKC917454 NTY917453:NTY917454 ODU917453:ODU917454 ONQ917453:ONQ917454 OXM917453:OXM917454 PHI917453:PHI917454 PRE917453:PRE917454 QBA917453:QBA917454 QKW917453:QKW917454 QUS917453:QUS917454 REO917453:REO917454 ROK917453:ROK917454 RYG917453:RYG917454 SIC917453:SIC917454 SRY917453:SRY917454 TBU917453:TBU917454 TLQ917453:TLQ917454 TVM917453:TVM917454 UFI917453:UFI917454 UPE917453:UPE917454 UZA917453:UZA917454 VIW917453:VIW917454 VSS917453:VSS917454 WCO917453:WCO917454 WMK917453:WMK917454 WWG917453:WWG917454 Y982989:Y982990 JU982989:JU982990 TQ982989:TQ982990 ADM982989:ADM982990 ANI982989:ANI982990 AXE982989:AXE982990 BHA982989:BHA982990 BQW982989:BQW982990 CAS982989:CAS982990 CKO982989:CKO982990 CUK982989:CUK982990 DEG982989:DEG982990 DOC982989:DOC982990 DXY982989:DXY982990 EHU982989:EHU982990 ERQ982989:ERQ982990 FBM982989:FBM982990 FLI982989:FLI982990 FVE982989:FVE982990 GFA982989:GFA982990 GOW982989:GOW982990 GYS982989:GYS982990 HIO982989:HIO982990 HSK982989:HSK982990 ICG982989:ICG982990 IMC982989:IMC982990 IVY982989:IVY982990 JFU982989:JFU982990 JPQ982989:JPQ982990 JZM982989:JZM982990 KJI982989:KJI982990 KTE982989:KTE982990 LDA982989:LDA982990 LMW982989:LMW982990 LWS982989:LWS982990 MGO982989:MGO982990 MQK982989:MQK982990 NAG982989:NAG982990 NKC982989:NKC982990 NTY982989:NTY982990 ODU982989:ODU982990 ONQ982989:ONQ982990 OXM982989:OXM982990 PHI982989:PHI982990 PRE982989:PRE982990 QBA982989:QBA982990 QKW982989:QKW982990 QUS982989:QUS982990 REO982989:REO982990 ROK982989:ROK982990 RYG982989:RYG982990 SIC982989:SIC982990 SRY982989:SRY982990 TBU982989:TBU982990 TLQ982989:TLQ982990 TVM982989:TVM982990 UFI982989:UFI982990 UPE982989:UPE982990 UZA982989:UZA982990 VIW982989:VIW982990 VSS982989:VSS982990 WCO982989:WCO982990 WMK982989:WMK982990 WWG982989:WWG982990 Y139:Y140 JU139:JU140 TQ139:TQ140 ADM139:ADM140 ANI139:ANI140 AXE139:AXE140 BHA139:BHA140 BQW139:BQW140 CAS139:CAS140 CKO139:CKO140 CUK139:CUK140 DEG139:DEG140 DOC139:DOC140 DXY139:DXY140 EHU139:EHU140 ERQ139:ERQ140 FBM139:FBM140 FLI139:FLI140 FVE139:FVE140 GFA139:GFA140 GOW139:GOW140 GYS139:GYS140 HIO139:HIO140 HSK139:HSK140 ICG139:ICG140 IMC139:IMC140 IVY139:IVY140 JFU139:JFU140 JPQ139:JPQ140 JZM139:JZM140 KJI139:KJI140 KTE139:KTE140 LDA139:LDA140 LMW139:LMW140 LWS139:LWS140 MGO139:MGO140 MQK139:MQK140 NAG139:NAG140 NKC139:NKC140 NTY139:NTY140 ODU139:ODU140 ONQ139:ONQ140 OXM139:OXM140 PHI139:PHI140 PRE139:PRE140 QBA139:QBA140 QKW139:QKW140 QUS139:QUS140 REO139:REO140 ROK139:ROK140 RYG139:RYG140 SIC139:SIC140 SRY139:SRY140 TBU139:TBU140 TLQ139:TLQ140 TVM139:TVM140 UFI139:UFI140 UPE139:UPE140 UZA139:UZA140 VIW139:VIW140 VSS139:VSS140 WCO139:WCO140 WMK139:WMK140 WWG139:WWG140 Y65609:Y65610 JU65609:JU65610 TQ65609:TQ65610 ADM65609:ADM65610 ANI65609:ANI65610 AXE65609:AXE65610 BHA65609:BHA65610 BQW65609:BQW65610 CAS65609:CAS65610 CKO65609:CKO65610 CUK65609:CUK65610 DEG65609:DEG65610 DOC65609:DOC65610 DXY65609:DXY65610 EHU65609:EHU65610 ERQ65609:ERQ65610 FBM65609:FBM65610 FLI65609:FLI65610 FVE65609:FVE65610 GFA65609:GFA65610 GOW65609:GOW65610 GYS65609:GYS65610 HIO65609:HIO65610 HSK65609:HSK65610 ICG65609:ICG65610 IMC65609:IMC65610 IVY65609:IVY65610 JFU65609:JFU65610 JPQ65609:JPQ65610 JZM65609:JZM65610 KJI65609:KJI65610 KTE65609:KTE65610 LDA65609:LDA65610 LMW65609:LMW65610 LWS65609:LWS65610 MGO65609:MGO65610 MQK65609:MQK65610 NAG65609:NAG65610 NKC65609:NKC65610 NTY65609:NTY65610 ODU65609:ODU65610 ONQ65609:ONQ65610 OXM65609:OXM65610 PHI65609:PHI65610 PRE65609:PRE65610 QBA65609:QBA65610 QKW65609:QKW65610 QUS65609:QUS65610 REO65609:REO65610 ROK65609:ROK65610 RYG65609:RYG65610 SIC65609:SIC65610 SRY65609:SRY65610 TBU65609:TBU65610 TLQ65609:TLQ65610 TVM65609:TVM65610 UFI65609:UFI65610 UPE65609:UPE65610 UZA65609:UZA65610 VIW65609:VIW65610 VSS65609:VSS65610 WCO65609:WCO65610 WMK65609:WMK65610 WWG65609:WWG65610 Y131145:Y131146 JU131145:JU131146 TQ131145:TQ131146 ADM131145:ADM131146 ANI131145:ANI131146 AXE131145:AXE131146 BHA131145:BHA131146 BQW131145:BQW131146 CAS131145:CAS131146 CKO131145:CKO131146 CUK131145:CUK131146 DEG131145:DEG131146 DOC131145:DOC131146 DXY131145:DXY131146 EHU131145:EHU131146 ERQ131145:ERQ131146 FBM131145:FBM131146 FLI131145:FLI131146 FVE131145:FVE131146 GFA131145:GFA131146 GOW131145:GOW131146 GYS131145:GYS131146 HIO131145:HIO131146 HSK131145:HSK131146 ICG131145:ICG131146 IMC131145:IMC131146 IVY131145:IVY131146 JFU131145:JFU131146 JPQ131145:JPQ131146 JZM131145:JZM131146 KJI131145:KJI131146 KTE131145:KTE131146 LDA131145:LDA131146 LMW131145:LMW131146 LWS131145:LWS131146 MGO131145:MGO131146 MQK131145:MQK131146 NAG131145:NAG131146 NKC131145:NKC131146 NTY131145:NTY131146 ODU131145:ODU131146 ONQ131145:ONQ131146 OXM131145:OXM131146 PHI131145:PHI131146 PRE131145:PRE131146 QBA131145:QBA131146 QKW131145:QKW131146 QUS131145:QUS131146 REO131145:REO131146 ROK131145:ROK131146 RYG131145:RYG131146 SIC131145:SIC131146 SRY131145:SRY131146 TBU131145:TBU131146 TLQ131145:TLQ131146 TVM131145:TVM131146 UFI131145:UFI131146 UPE131145:UPE131146 UZA131145:UZA131146 VIW131145:VIW131146 VSS131145:VSS131146 WCO131145:WCO131146 WMK131145:WMK131146 WWG131145:WWG131146 Y196681:Y196682 JU196681:JU196682 TQ196681:TQ196682 ADM196681:ADM196682 ANI196681:ANI196682 AXE196681:AXE196682 BHA196681:BHA196682 BQW196681:BQW196682 CAS196681:CAS196682 CKO196681:CKO196682 CUK196681:CUK196682 DEG196681:DEG196682 DOC196681:DOC196682 DXY196681:DXY196682 EHU196681:EHU196682 ERQ196681:ERQ196682 FBM196681:FBM196682 FLI196681:FLI196682 FVE196681:FVE196682 GFA196681:GFA196682 GOW196681:GOW196682 GYS196681:GYS196682 HIO196681:HIO196682 HSK196681:HSK196682 ICG196681:ICG196682 IMC196681:IMC196682 IVY196681:IVY196682 JFU196681:JFU196682 JPQ196681:JPQ196682 JZM196681:JZM196682 KJI196681:KJI196682 KTE196681:KTE196682 LDA196681:LDA196682 LMW196681:LMW196682 LWS196681:LWS196682 MGO196681:MGO196682 MQK196681:MQK196682 NAG196681:NAG196682 NKC196681:NKC196682 NTY196681:NTY196682 ODU196681:ODU196682 ONQ196681:ONQ196682 OXM196681:OXM196682 PHI196681:PHI196682 PRE196681:PRE196682 QBA196681:QBA196682 QKW196681:QKW196682 QUS196681:QUS196682 REO196681:REO196682 ROK196681:ROK196682 RYG196681:RYG196682 SIC196681:SIC196682 SRY196681:SRY196682 TBU196681:TBU196682 TLQ196681:TLQ196682 TVM196681:TVM196682 UFI196681:UFI196682 UPE196681:UPE196682 UZA196681:UZA196682 VIW196681:VIW196682 VSS196681:VSS196682 WCO196681:WCO196682 WMK196681:WMK196682 WWG196681:WWG196682 Y262217:Y262218 JU262217:JU262218 TQ262217:TQ262218 ADM262217:ADM262218 ANI262217:ANI262218 AXE262217:AXE262218 BHA262217:BHA262218 BQW262217:BQW262218 CAS262217:CAS262218 CKO262217:CKO262218 CUK262217:CUK262218 DEG262217:DEG262218 DOC262217:DOC262218 DXY262217:DXY262218 EHU262217:EHU262218 ERQ262217:ERQ262218 FBM262217:FBM262218 FLI262217:FLI262218 FVE262217:FVE262218 GFA262217:GFA262218 GOW262217:GOW262218 GYS262217:GYS262218 HIO262217:HIO262218 HSK262217:HSK262218 ICG262217:ICG262218 IMC262217:IMC262218 IVY262217:IVY262218 JFU262217:JFU262218 JPQ262217:JPQ262218 JZM262217:JZM262218 KJI262217:KJI262218 KTE262217:KTE262218 LDA262217:LDA262218 LMW262217:LMW262218 LWS262217:LWS262218 MGO262217:MGO262218 MQK262217:MQK262218 NAG262217:NAG262218 NKC262217:NKC262218 NTY262217:NTY262218 ODU262217:ODU262218 ONQ262217:ONQ262218 OXM262217:OXM262218 PHI262217:PHI262218 PRE262217:PRE262218 QBA262217:QBA262218 QKW262217:QKW262218 QUS262217:QUS262218 REO262217:REO262218 ROK262217:ROK262218 RYG262217:RYG262218 SIC262217:SIC262218 SRY262217:SRY262218 TBU262217:TBU262218 TLQ262217:TLQ262218 TVM262217:TVM262218 UFI262217:UFI262218 UPE262217:UPE262218 UZA262217:UZA262218 VIW262217:VIW262218 VSS262217:VSS262218 WCO262217:WCO262218 WMK262217:WMK262218 WWG262217:WWG262218 Y327753:Y327754 JU327753:JU327754 TQ327753:TQ327754 ADM327753:ADM327754 ANI327753:ANI327754 AXE327753:AXE327754 BHA327753:BHA327754 BQW327753:BQW327754 CAS327753:CAS327754 CKO327753:CKO327754 CUK327753:CUK327754 DEG327753:DEG327754 DOC327753:DOC327754 DXY327753:DXY327754 EHU327753:EHU327754 ERQ327753:ERQ327754 FBM327753:FBM327754 FLI327753:FLI327754 FVE327753:FVE327754 GFA327753:GFA327754 GOW327753:GOW327754 GYS327753:GYS327754 HIO327753:HIO327754 HSK327753:HSK327754 ICG327753:ICG327754 IMC327753:IMC327754 IVY327753:IVY327754 JFU327753:JFU327754 JPQ327753:JPQ327754 JZM327753:JZM327754 KJI327753:KJI327754 KTE327753:KTE327754 LDA327753:LDA327754 LMW327753:LMW327754 LWS327753:LWS327754 MGO327753:MGO327754 MQK327753:MQK327754 NAG327753:NAG327754 NKC327753:NKC327754 NTY327753:NTY327754 ODU327753:ODU327754 ONQ327753:ONQ327754 OXM327753:OXM327754 PHI327753:PHI327754 PRE327753:PRE327754 QBA327753:QBA327754 QKW327753:QKW327754 QUS327753:QUS327754 REO327753:REO327754 ROK327753:ROK327754 RYG327753:RYG327754 SIC327753:SIC327754 SRY327753:SRY327754 TBU327753:TBU327754 TLQ327753:TLQ327754 TVM327753:TVM327754 UFI327753:UFI327754 UPE327753:UPE327754 UZA327753:UZA327754 VIW327753:VIW327754 VSS327753:VSS327754 WCO327753:WCO327754 WMK327753:WMK327754 WWG327753:WWG327754 Y393289:Y393290 JU393289:JU393290 TQ393289:TQ393290 ADM393289:ADM393290 ANI393289:ANI393290 AXE393289:AXE393290 BHA393289:BHA393290 BQW393289:BQW393290 CAS393289:CAS393290 CKO393289:CKO393290 CUK393289:CUK393290 DEG393289:DEG393290 DOC393289:DOC393290 DXY393289:DXY393290 EHU393289:EHU393290 ERQ393289:ERQ393290 FBM393289:FBM393290 FLI393289:FLI393290 FVE393289:FVE393290 GFA393289:GFA393290 GOW393289:GOW393290 GYS393289:GYS393290 HIO393289:HIO393290 HSK393289:HSK393290 ICG393289:ICG393290 IMC393289:IMC393290 IVY393289:IVY393290 JFU393289:JFU393290 JPQ393289:JPQ393290 JZM393289:JZM393290 KJI393289:KJI393290 KTE393289:KTE393290 LDA393289:LDA393290 LMW393289:LMW393290 LWS393289:LWS393290 MGO393289:MGO393290 MQK393289:MQK393290 NAG393289:NAG393290 NKC393289:NKC393290 NTY393289:NTY393290 ODU393289:ODU393290 ONQ393289:ONQ393290 OXM393289:OXM393290 PHI393289:PHI393290 PRE393289:PRE393290 QBA393289:QBA393290 QKW393289:QKW393290 QUS393289:QUS393290 REO393289:REO393290 ROK393289:ROK393290 RYG393289:RYG393290 SIC393289:SIC393290 SRY393289:SRY393290 TBU393289:TBU393290 TLQ393289:TLQ393290 TVM393289:TVM393290 UFI393289:UFI393290 UPE393289:UPE393290 UZA393289:UZA393290 VIW393289:VIW393290 VSS393289:VSS393290 WCO393289:WCO393290 WMK393289:WMK393290 WWG393289:WWG393290 Y458825:Y458826 JU458825:JU458826 TQ458825:TQ458826 ADM458825:ADM458826 ANI458825:ANI458826 AXE458825:AXE458826 BHA458825:BHA458826 BQW458825:BQW458826 CAS458825:CAS458826 CKO458825:CKO458826 CUK458825:CUK458826 DEG458825:DEG458826 DOC458825:DOC458826 DXY458825:DXY458826 EHU458825:EHU458826 ERQ458825:ERQ458826 FBM458825:FBM458826 FLI458825:FLI458826 FVE458825:FVE458826 GFA458825:GFA458826 GOW458825:GOW458826 GYS458825:GYS458826 HIO458825:HIO458826 HSK458825:HSK458826 ICG458825:ICG458826 IMC458825:IMC458826 IVY458825:IVY458826 JFU458825:JFU458826 JPQ458825:JPQ458826 JZM458825:JZM458826 KJI458825:KJI458826 KTE458825:KTE458826 LDA458825:LDA458826 LMW458825:LMW458826 LWS458825:LWS458826 MGO458825:MGO458826 MQK458825:MQK458826 NAG458825:NAG458826 NKC458825:NKC458826 NTY458825:NTY458826 ODU458825:ODU458826 ONQ458825:ONQ458826 OXM458825:OXM458826 PHI458825:PHI458826 PRE458825:PRE458826 QBA458825:QBA458826 QKW458825:QKW458826 QUS458825:QUS458826 REO458825:REO458826 ROK458825:ROK458826 RYG458825:RYG458826 SIC458825:SIC458826 SRY458825:SRY458826 TBU458825:TBU458826 TLQ458825:TLQ458826 TVM458825:TVM458826 UFI458825:UFI458826 UPE458825:UPE458826 UZA458825:UZA458826 VIW458825:VIW458826 VSS458825:VSS458826 WCO458825:WCO458826 WMK458825:WMK458826 WWG458825:WWG458826 Y524361:Y524362 JU524361:JU524362 TQ524361:TQ524362 ADM524361:ADM524362 ANI524361:ANI524362 AXE524361:AXE524362 BHA524361:BHA524362 BQW524361:BQW524362 CAS524361:CAS524362 CKO524361:CKO524362 CUK524361:CUK524362 DEG524361:DEG524362 DOC524361:DOC524362 DXY524361:DXY524362 EHU524361:EHU524362 ERQ524361:ERQ524362 FBM524361:FBM524362 FLI524361:FLI524362 FVE524361:FVE524362 GFA524361:GFA524362 GOW524361:GOW524362 GYS524361:GYS524362 HIO524361:HIO524362 HSK524361:HSK524362 ICG524361:ICG524362 IMC524361:IMC524362 IVY524361:IVY524362 JFU524361:JFU524362 JPQ524361:JPQ524362 JZM524361:JZM524362 KJI524361:KJI524362 KTE524361:KTE524362 LDA524361:LDA524362 LMW524361:LMW524362 LWS524361:LWS524362 MGO524361:MGO524362 MQK524361:MQK524362 NAG524361:NAG524362 NKC524361:NKC524362 NTY524361:NTY524362 ODU524361:ODU524362 ONQ524361:ONQ524362 OXM524361:OXM524362 PHI524361:PHI524362 PRE524361:PRE524362 QBA524361:QBA524362 QKW524361:QKW524362 QUS524361:QUS524362 REO524361:REO524362 ROK524361:ROK524362 RYG524361:RYG524362 SIC524361:SIC524362 SRY524361:SRY524362 TBU524361:TBU524362 TLQ524361:TLQ524362 TVM524361:TVM524362 UFI524361:UFI524362 UPE524361:UPE524362 UZA524361:UZA524362 VIW524361:VIW524362 VSS524361:VSS524362 WCO524361:WCO524362 WMK524361:WMK524362 WWG524361:WWG524362 Y589897:Y589898 JU589897:JU589898 TQ589897:TQ589898 ADM589897:ADM589898 ANI589897:ANI589898 AXE589897:AXE589898 BHA589897:BHA589898 BQW589897:BQW589898 CAS589897:CAS589898 CKO589897:CKO589898 CUK589897:CUK589898 DEG589897:DEG589898 DOC589897:DOC589898 DXY589897:DXY589898 EHU589897:EHU589898 ERQ589897:ERQ589898 FBM589897:FBM589898 FLI589897:FLI589898 FVE589897:FVE589898 GFA589897:GFA589898 GOW589897:GOW589898 GYS589897:GYS589898 HIO589897:HIO589898 HSK589897:HSK589898 ICG589897:ICG589898 IMC589897:IMC589898 IVY589897:IVY589898 JFU589897:JFU589898 JPQ589897:JPQ589898 JZM589897:JZM589898 KJI589897:KJI589898 KTE589897:KTE589898 LDA589897:LDA589898 LMW589897:LMW589898 LWS589897:LWS589898 MGO589897:MGO589898 MQK589897:MQK589898 NAG589897:NAG589898 NKC589897:NKC589898 NTY589897:NTY589898 ODU589897:ODU589898 ONQ589897:ONQ589898 OXM589897:OXM589898 PHI589897:PHI589898 PRE589897:PRE589898 QBA589897:QBA589898 QKW589897:QKW589898 QUS589897:QUS589898 REO589897:REO589898 ROK589897:ROK589898 RYG589897:RYG589898 SIC589897:SIC589898 SRY589897:SRY589898 TBU589897:TBU589898 TLQ589897:TLQ589898 TVM589897:TVM589898 UFI589897:UFI589898 UPE589897:UPE589898 UZA589897:UZA589898 VIW589897:VIW589898 VSS589897:VSS589898 WCO589897:WCO589898 WMK589897:WMK589898 WWG589897:WWG589898 Y655433:Y655434 JU655433:JU655434 TQ655433:TQ655434 ADM655433:ADM655434 ANI655433:ANI655434 AXE655433:AXE655434 BHA655433:BHA655434 BQW655433:BQW655434 CAS655433:CAS655434 CKO655433:CKO655434 CUK655433:CUK655434 DEG655433:DEG655434 DOC655433:DOC655434 DXY655433:DXY655434 EHU655433:EHU655434 ERQ655433:ERQ655434 FBM655433:FBM655434 FLI655433:FLI655434 FVE655433:FVE655434 GFA655433:GFA655434 GOW655433:GOW655434 GYS655433:GYS655434 HIO655433:HIO655434 HSK655433:HSK655434 ICG655433:ICG655434 IMC655433:IMC655434 IVY655433:IVY655434 JFU655433:JFU655434 JPQ655433:JPQ655434 JZM655433:JZM655434 KJI655433:KJI655434 KTE655433:KTE655434 LDA655433:LDA655434 LMW655433:LMW655434 LWS655433:LWS655434 MGO655433:MGO655434 MQK655433:MQK655434 NAG655433:NAG655434 NKC655433:NKC655434 NTY655433:NTY655434 ODU655433:ODU655434 ONQ655433:ONQ655434 OXM655433:OXM655434 PHI655433:PHI655434 PRE655433:PRE655434 QBA655433:QBA655434 QKW655433:QKW655434 QUS655433:QUS655434 REO655433:REO655434 ROK655433:ROK655434 RYG655433:RYG655434 SIC655433:SIC655434 SRY655433:SRY655434 TBU655433:TBU655434 TLQ655433:TLQ655434 TVM655433:TVM655434 UFI655433:UFI655434 UPE655433:UPE655434 UZA655433:UZA655434 VIW655433:VIW655434 VSS655433:VSS655434 WCO655433:WCO655434 WMK655433:WMK655434 WWG655433:WWG655434 Y720969:Y720970 JU720969:JU720970 TQ720969:TQ720970 ADM720969:ADM720970 ANI720969:ANI720970 AXE720969:AXE720970 BHA720969:BHA720970 BQW720969:BQW720970 CAS720969:CAS720970 CKO720969:CKO720970 CUK720969:CUK720970 DEG720969:DEG720970 DOC720969:DOC720970 DXY720969:DXY720970 EHU720969:EHU720970 ERQ720969:ERQ720970 FBM720969:FBM720970 FLI720969:FLI720970 FVE720969:FVE720970 GFA720969:GFA720970 GOW720969:GOW720970 GYS720969:GYS720970 HIO720969:HIO720970 HSK720969:HSK720970 ICG720969:ICG720970 IMC720969:IMC720970 IVY720969:IVY720970 JFU720969:JFU720970 JPQ720969:JPQ720970 JZM720969:JZM720970 KJI720969:KJI720970 KTE720969:KTE720970 LDA720969:LDA720970 LMW720969:LMW720970 LWS720969:LWS720970 MGO720969:MGO720970 MQK720969:MQK720970 NAG720969:NAG720970 NKC720969:NKC720970 NTY720969:NTY720970 ODU720969:ODU720970 ONQ720969:ONQ720970 OXM720969:OXM720970 PHI720969:PHI720970 PRE720969:PRE720970 QBA720969:QBA720970 QKW720969:QKW720970 QUS720969:QUS720970 REO720969:REO720970 ROK720969:ROK720970 RYG720969:RYG720970 SIC720969:SIC720970 SRY720969:SRY720970 TBU720969:TBU720970 TLQ720969:TLQ720970 TVM720969:TVM720970 UFI720969:UFI720970 UPE720969:UPE720970 UZA720969:UZA720970 VIW720969:VIW720970 VSS720969:VSS720970 WCO720969:WCO720970 WMK720969:WMK720970 WWG720969:WWG720970 Y786505:Y786506 JU786505:JU786506 TQ786505:TQ786506 ADM786505:ADM786506 ANI786505:ANI786506 AXE786505:AXE786506 BHA786505:BHA786506 BQW786505:BQW786506 CAS786505:CAS786506 CKO786505:CKO786506 CUK786505:CUK786506 DEG786505:DEG786506 DOC786505:DOC786506 DXY786505:DXY786506 EHU786505:EHU786506 ERQ786505:ERQ786506 FBM786505:FBM786506 FLI786505:FLI786506 FVE786505:FVE786506 GFA786505:GFA786506 GOW786505:GOW786506 GYS786505:GYS786506 HIO786505:HIO786506 HSK786505:HSK786506 ICG786505:ICG786506 IMC786505:IMC786506 IVY786505:IVY786506 JFU786505:JFU786506 JPQ786505:JPQ786506 JZM786505:JZM786506 KJI786505:KJI786506 KTE786505:KTE786506 LDA786505:LDA786506 LMW786505:LMW786506 LWS786505:LWS786506 MGO786505:MGO786506 MQK786505:MQK786506 NAG786505:NAG786506 NKC786505:NKC786506 NTY786505:NTY786506 ODU786505:ODU786506 ONQ786505:ONQ786506 OXM786505:OXM786506 PHI786505:PHI786506 PRE786505:PRE786506 QBA786505:QBA786506 QKW786505:QKW786506 QUS786505:QUS786506 REO786505:REO786506 ROK786505:ROK786506 RYG786505:RYG786506 SIC786505:SIC786506 SRY786505:SRY786506 TBU786505:TBU786506 TLQ786505:TLQ786506 TVM786505:TVM786506 UFI786505:UFI786506 UPE786505:UPE786506 UZA786505:UZA786506 VIW786505:VIW786506 VSS786505:VSS786506 WCO786505:WCO786506 WMK786505:WMK786506 WWG786505:WWG786506 Y852041:Y852042 JU852041:JU852042 TQ852041:TQ852042 ADM852041:ADM852042 ANI852041:ANI852042 AXE852041:AXE852042 BHA852041:BHA852042 BQW852041:BQW852042 CAS852041:CAS852042 CKO852041:CKO852042 CUK852041:CUK852042 DEG852041:DEG852042 DOC852041:DOC852042 DXY852041:DXY852042 EHU852041:EHU852042 ERQ852041:ERQ852042 FBM852041:FBM852042 FLI852041:FLI852042 FVE852041:FVE852042 GFA852041:GFA852042 GOW852041:GOW852042 GYS852041:GYS852042 HIO852041:HIO852042 HSK852041:HSK852042 ICG852041:ICG852042 IMC852041:IMC852042 IVY852041:IVY852042 JFU852041:JFU852042 JPQ852041:JPQ852042 JZM852041:JZM852042 KJI852041:KJI852042 KTE852041:KTE852042 LDA852041:LDA852042 LMW852041:LMW852042 LWS852041:LWS852042 MGO852041:MGO852042 MQK852041:MQK852042 NAG852041:NAG852042 NKC852041:NKC852042 NTY852041:NTY852042 ODU852041:ODU852042 ONQ852041:ONQ852042 OXM852041:OXM852042 PHI852041:PHI852042 PRE852041:PRE852042 QBA852041:QBA852042 QKW852041:QKW852042 QUS852041:QUS852042 REO852041:REO852042 ROK852041:ROK852042 RYG852041:RYG852042 SIC852041:SIC852042 SRY852041:SRY852042 TBU852041:TBU852042 TLQ852041:TLQ852042 TVM852041:TVM852042 UFI852041:UFI852042 UPE852041:UPE852042 UZA852041:UZA852042 VIW852041:VIW852042 VSS852041:VSS852042 WCO852041:WCO852042 WMK852041:WMK852042 WWG852041:WWG852042 Y917577:Y917578 JU917577:JU917578 TQ917577:TQ917578 ADM917577:ADM917578 ANI917577:ANI917578 AXE917577:AXE917578 BHA917577:BHA917578 BQW917577:BQW917578 CAS917577:CAS917578 CKO917577:CKO917578 CUK917577:CUK917578 DEG917577:DEG917578 DOC917577:DOC917578 DXY917577:DXY917578 EHU917577:EHU917578 ERQ917577:ERQ917578 FBM917577:FBM917578 FLI917577:FLI917578 FVE917577:FVE917578 GFA917577:GFA917578 GOW917577:GOW917578 GYS917577:GYS917578 HIO917577:HIO917578 HSK917577:HSK917578 ICG917577:ICG917578 IMC917577:IMC917578 IVY917577:IVY917578 JFU917577:JFU917578 JPQ917577:JPQ917578 JZM917577:JZM917578 KJI917577:KJI917578 KTE917577:KTE917578 LDA917577:LDA917578 LMW917577:LMW917578 LWS917577:LWS917578 MGO917577:MGO917578 MQK917577:MQK917578 NAG917577:NAG917578 NKC917577:NKC917578 NTY917577:NTY917578 ODU917577:ODU917578 ONQ917577:ONQ917578 OXM917577:OXM917578 PHI917577:PHI917578 PRE917577:PRE917578 QBA917577:QBA917578 QKW917577:QKW917578 QUS917577:QUS917578 REO917577:REO917578 ROK917577:ROK917578 RYG917577:RYG917578 SIC917577:SIC917578 SRY917577:SRY917578 TBU917577:TBU917578 TLQ917577:TLQ917578 TVM917577:TVM917578 UFI917577:UFI917578 UPE917577:UPE917578 UZA917577:UZA917578 VIW917577:VIW917578 VSS917577:VSS917578 WCO917577:WCO917578 WMK917577:WMK917578 WWG917577:WWG917578 Y983113:Y983114 JU983113:JU983114 TQ983113:TQ983114 ADM983113:ADM983114 ANI983113:ANI983114 AXE983113:AXE983114 BHA983113:BHA983114 BQW983113:BQW983114 CAS983113:CAS983114 CKO983113:CKO983114 CUK983113:CUK983114 DEG983113:DEG983114 DOC983113:DOC983114 DXY983113:DXY983114 EHU983113:EHU983114 ERQ983113:ERQ983114 FBM983113:FBM983114 FLI983113:FLI983114 FVE983113:FVE983114 GFA983113:GFA983114 GOW983113:GOW983114 GYS983113:GYS983114 HIO983113:HIO983114 HSK983113:HSK983114 ICG983113:ICG983114 IMC983113:IMC983114 IVY983113:IVY983114 JFU983113:JFU983114 JPQ983113:JPQ983114 JZM983113:JZM983114 KJI983113:KJI983114 KTE983113:KTE983114 LDA983113:LDA983114 LMW983113:LMW983114 LWS983113:LWS983114 MGO983113:MGO983114 MQK983113:MQK983114 NAG983113:NAG983114 NKC983113:NKC983114 NTY983113:NTY983114 ODU983113:ODU983114 ONQ983113:ONQ983114 OXM983113:OXM983114 PHI983113:PHI983114 PRE983113:PRE983114 QBA983113:QBA983114 QKW983113:QKW983114 QUS983113:QUS983114 REO983113:REO983114 ROK983113:ROK983114 RYG983113:RYG983114 SIC983113:SIC983114 SRY983113:SRY983114 TBU983113:TBU983114 TLQ983113:TLQ983114 TVM983113:TVM983114 UFI983113:UFI983114 UPE983113:UPE983114 UZA983113:UZA983114 VIW983113:VIW983114 VSS983113:VSS983114 WCO983113:WCO983114 WMK983113:WMK983114 WWG983113:WWG983114 M161:M162 JI161:JI162 TE161:TE162 ADA161:ADA162 AMW161:AMW162 AWS161:AWS162 BGO161:BGO162 BQK161:BQK162 CAG161:CAG162 CKC161:CKC162 CTY161:CTY162 DDU161:DDU162 DNQ161:DNQ162 DXM161:DXM162 EHI161:EHI162 ERE161:ERE162 FBA161:FBA162 FKW161:FKW162 FUS161:FUS162 GEO161:GEO162 GOK161:GOK162 GYG161:GYG162 HIC161:HIC162 HRY161:HRY162 IBU161:IBU162 ILQ161:ILQ162 IVM161:IVM162 JFI161:JFI162 JPE161:JPE162 JZA161:JZA162 KIW161:KIW162 KSS161:KSS162 LCO161:LCO162 LMK161:LMK162 LWG161:LWG162 MGC161:MGC162 MPY161:MPY162 MZU161:MZU162 NJQ161:NJQ162 NTM161:NTM162 ODI161:ODI162 ONE161:ONE162 OXA161:OXA162 PGW161:PGW162 PQS161:PQS162 QAO161:QAO162 QKK161:QKK162 QUG161:QUG162 REC161:REC162 RNY161:RNY162 RXU161:RXU162 SHQ161:SHQ162 SRM161:SRM162 TBI161:TBI162 TLE161:TLE162 TVA161:TVA162 UEW161:UEW162 UOS161:UOS162 UYO161:UYO162 VIK161:VIK162 VSG161:VSG162 WCC161:WCC162 WLY161:WLY162 WVU161:WVU162 M65631:M65632 JI65631:JI65632 TE65631:TE65632 ADA65631:ADA65632 AMW65631:AMW65632 AWS65631:AWS65632 BGO65631:BGO65632 BQK65631:BQK65632 CAG65631:CAG65632 CKC65631:CKC65632 CTY65631:CTY65632 DDU65631:DDU65632 DNQ65631:DNQ65632 DXM65631:DXM65632 EHI65631:EHI65632 ERE65631:ERE65632 FBA65631:FBA65632 FKW65631:FKW65632 FUS65631:FUS65632 GEO65631:GEO65632 GOK65631:GOK65632 GYG65631:GYG65632 HIC65631:HIC65632 HRY65631:HRY65632 IBU65631:IBU65632 ILQ65631:ILQ65632 IVM65631:IVM65632 JFI65631:JFI65632 JPE65631:JPE65632 JZA65631:JZA65632 KIW65631:KIW65632 KSS65631:KSS65632 LCO65631:LCO65632 LMK65631:LMK65632 LWG65631:LWG65632 MGC65631:MGC65632 MPY65631:MPY65632 MZU65631:MZU65632 NJQ65631:NJQ65632 NTM65631:NTM65632 ODI65631:ODI65632 ONE65631:ONE65632 OXA65631:OXA65632 PGW65631:PGW65632 PQS65631:PQS65632 QAO65631:QAO65632 QKK65631:QKK65632 QUG65631:QUG65632 REC65631:REC65632 RNY65631:RNY65632 RXU65631:RXU65632 SHQ65631:SHQ65632 SRM65631:SRM65632 TBI65631:TBI65632 TLE65631:TLE65632 TVA65631:TVA65632 UEW65631:UEW65632 UOS65631:UOS65632 UYO65631:UYO65632 VIK65631:VIK65632 VSG65631:VSG65632 WCC65631:WCC65632 WLY65631:WLY65632 WVU65631:WVU65632 M131167:M131168 JI131167:JI131168 TE131167:TE131168 ADA131167:ADA131168 AMW131167:AMW131168 AWS131167:AWS131168 BGO131167:BGO131168 BQK131167:BQK131168 CAG131167:CAG131168 CKC131167:CKC131168 CTY131167:CTY131168 DDU131167:DDU131168 DNQ131167:DNQ131168 DXM131167:DXM131168 EHI131167:EHI131168 ERE131167:ERE131168 FBA131167:FBA131168 FKW131167:FKW131168 FUS131167:FUS131168 GEO131167:GEO131168 GOK131167:GOK131168 GYG131167:GYG131168 HIC131167:HIC131168 HRY131167:HRY131168 IBU131167:IBU131168 ILQ131167:ILQ131168 IVM131167:IVM131168 JFI131167:JFI131168 JPE131167:JPE131168 JZA131167:JZA131168 KIW131167:KIW131168 KSS131167:KSS131168 LCO131167:LCO131168 LMK131167:LMK131168 LWG131167:LWG131168 MGC131167:MGC131168 MPY131167:MPY131168 MZU131167:MZU131168 NJQ131167:NJQ131168 NTM131167:NTM131168 ODI131167:ODI131168 ONE131167:ONE131168 OXA131167:OXA131168 PGW131167:PGW131168 PQS131167:PQS131168 QAO131167:QAO131168 QKK131167:QKK131168 QUG131167:QUG131168 REC131167:REC131168 RNY131167:RNY131168 RXU131167:RXU131168 SHQ131167:SHQ131168 SRM131167:SRM131168 TBI131167:TBI131168 TLE131167:TLE131168 TVA131167:TVA131168 UEW131167:UEW131168 UOS131167:UOS131168 UYO131167:UYO131168 VIK131167:VIK131168 VSG131167:VSG131168 WCC131167:WCC131168 WLY131167:WLY131168 WVU131167:WVU131168 M196703:M196704 JI196703:JI196704 TE196703:TE196704 ADA196703:ADA196704 AMW196703:AMW196704 AWS196703:AWS196704 BGO196703:BGO196704 BQK196703:BQK196704 CAG196703:CAG196704 CKC196703:CKC196704 CTY196703:CTY196704 DDU196703:DDU196704 DNQ196703:DNQ196704 DXM196703:DXM196704 EHI196703:EHI196704 ERE196703:ERE196704 FBA196703:FBA196704 FKW196703:FKW196704 FUS196703:FUS196704 GEO196703:GEO196704 GOK196703:GOK196704 GYG196703:GYG196704 HIC196703:HIC196704 HRY196703:HRY196704 IBU196703:IBU196704 ILQ196703:ILQ196704 IVM196703:IVM196704 JFI196703:JFI196704 JPE196703:JPE196704 JZA196703:JZA196704 KIW196703:KIW196704 KSS196703:KSS196704 LCO196703:LCO196704 LMK196703:LMK196704 LWG196703:LWG196704 MGC196703:MGC196704 MPY196703:MPY196704 MZU196703:MZU196704 NJQ196703:NJQ196704 NTM196703:NTM196704 ODI196703:ODI196704 ONE196703:ONE196704 OXA196703:OXA196704 PGW196703:PGW196704 PQS196703:PQS196704 QAO196703:QAO196704 QKK196703:QKK196704 QUG196703:QUG196704 REC196703:REC196704 RNY196703:RNY196704 RXU196703:RXU196704 SHQ196703:SHQ196704 SRM196703:SRM196704 TBI196703:TBI196704 TLE196703:TLE196704 TVA196703:TVA196704 UEW196703:UEW196704 UOS196703:UOS196704 UYO196703:UYO196704 VIK196703:VIK196704 VSG196703:VSG196704 WCC196703:WCC196704 WLY196703:WLY196704 WVU196703:WVU196704 M262239:M262240 JI262239:JI262240 TE262239:TE262240 ADA262239:ADA262240 AMW262239:AMW262240 AWS262239:AWS262240 BGO262239:BGO262240 BQK262239:BQK262240 CAG262239:CAG262240 CKC262239:CKC262240 CTY262239:CTY262240 DDU262239:DDU262240 DNQ262239:DNQ262240 DXM262239:DXM262240 EHI262239:EHI262240 ERE262239:ERE262240 FBA262239:FBA262240 FKW262239:FKW262240 FUS262239:FUS262240 GEO262239:GEO262240 GOK262239:GOK262240 GYG262239:GYG262240 HIC262239:HIC262240 HRY262239:HRY262240 IBU262239:IBU262240 ILQ262239:ILQ262240 IVM262239:IVM262240 JFI262239:JFI262240 JPE262239:JPE262240 JZA262239:JZA262240 KIW262239:KIW262240 KSS262239:KSS262240 LCO262239:LCO262240 LMK262239:LMK262240 LWG262239:LWG262240 MGC262239:MGC262240 MPY262239:MPY262240 MZU262239:MZU262240 NJQ262239:NJQ262240 NTM262239:NTM262240 ODI262239:ODI262240 ONE262239:ONE262240 OXA262239:OXA262240 PGW262239:PGW262240 PQS262239:PQS262240 QAO262239:QAO262240 QKK262239:QKK262240 QUG262239:QUG262240 REC262239:REC262240 RNY262239:RNY262240 RXU262239:RXU262240 SHQ262239:SHQ262240 SRM262239:SRM262240 TBI262239:TBI262240 TLE262239:TLE262240 TVA262239:TVA262240 UEW262239:UEW262240 UOS262239:UOS262240 UYO262239:UYO262240 VIK262239:VIK262240 VSG262239:VSG262240 WCC262239:WCC262240 WLY262239:WLY262240 WVU262239:WVU262240 M327775:M327776 JI327775:JI327776 TE327775:TE327776 ADA327775:ADA327776 AMW327775:AMW327776 AWS327775:AWS327776 BGO327775:BGO327776 BQK327775:BQK327776 CAG327775:CAG327776 CKC327775:CKC327776 CTY327775:CTY327776 DDU327775:DDU327776 DNQ327775:DNQ327776 DXM327775:DXM327776 EHI327775:EHI327776 ERE327775:ERE327776 FBA327775:FBA327776 FKW327775:FKW327776 FUS327775:FUS327776 GEO327775:GEO327776 GOK327775:GOK327776 GYG327775:GYG327776 HIC327775:HIC327776 HRY327775:HRY327776 IBU327775:IBU327776 ILQ327775:ILQ327776 IVM327775:IVM327776 JFI327775:JFI327776 JPE327775:JPE327776 JZA327775:JZA327776 KIW327775:KIW327776 KSS327775:KSS327776 LCO327775:LCO327776 LMK327775:LMK327776 LWG327775:LWG327776 MGC327775:MGC327776 MPY327775:MPY327776 MZU327775:MZU327776 NJQ327775:NJQ327776 NTM327775:NTM327776 ODI327775:ODI327776 ONE327775:ONE327776 OXA327775:OXA327776 PGW327775:PGW327776 PQS327775:PQS327776 QAO327775:QAO327776 QKK327775:QKK327776 QUG327775:QUG327776 REC327775:REC327776 RNY327775:RNY327776 RXU327775:RXU327776 SHQ327775:SHQ327776 SRM327775:SRM327776 TBI327775:TBI327776 TLE327775:TLE327776 TVA327775:TVA327776 UEW327775:UEW327776 UOS327775:UOS327776 UYO327775:UYO327776 VIK327775:VIK327776 VSG327775:VSG327776 WCC327775:WCC327776 WLY327775:WLY327776 WVU327775:WVU327776 M393311:M393312 JI393311:JI393312 TE393311:TE393312 ADA393311:ADA393312 AMW393311:AMW393312 AWS393311:AWS393312 BGO393311:BGO393312 BQK393311:BQK393312 CAG393311:CAG393312 CKC393311:CKC393312 CTY393311:CTY393312 DDU393311:DDU393312 DNQ393311:DNQ393312 DXM393311:DXM393312 EHI393311:EHI393312 ERE393311:ERE393312 FBA393311:FBA393312 FKW393311:FKW393312 FUS393311:FUS393312 GEO393311:GEO393312 GOK393311:GOK393312 GYG393311:GYG393312 HIC393311:HIC393312 HRY393311:HRY393312 IBU393311:IBU393312 ILQ393311:ILQ393312 IVM393311:IVM393312 JFI393311:JFI393312 JPE393311:JPE393312 JZA393311:JZA393312 KIW393311:KIW393312 KSS393311:KSS393312 LCO393311:LCO393312 LMK393311:LMK393312 LWG393311:LWG393312 MGC393311:MGC393312 MPY393311:MPY393312 MZU393311:MZU393312 NJQ393311:NJQ393312 NTM393311:NTM393312 ODI393311:ODI393312 ONE393311:ONE393312 OXA393311:OXA393312 PGW393311:PGW393312 PQS393311:PQS393312 QAO393311:QAO393312 QKK393311:QKK393312 QUG393311:QUG393312 REC393311:REC393312 RNY393311:RNY393312 RXU393311:RXU393312 SHQ393311:SHQ393312 SRM393311:SRM393312 TBI393311:TBI393312 TLE393311:TLE393312 TVA393311:TVA393312 UEW393311:UEW393312 UOS393311:UOS393312 UYO393311:UYO393312 VIK393311:VIK393312 VSG393311:VSG393312 WCC393311:WCC393312 WLY393311:WLY393312 WVU393311:WVU393312 M458847:M458848 JI458847:JI458848 TE458847:TE458848 ADA458847:ADA458848 AMW458847:AMW458848 AWS458847:AWS458848 BGO458847:BGO458848 BQK458847:BQK458848 CAG458847:CAG458848 CKC458847:CKC458848 CTY458847:CTY458848 DDU458847:DDU458848 DNQ458847:DNQ458848 DXM458847:DXM458848 EHI458847:EHI458848 ERE458847:ERE458848 FBA458847:FBA458848 FKW458847:FKW458848 FUS458847:FUS458848 GEO458847:GEO458848 GOK458847:GOK458848 GYG458847:GYG458848 HIC458847:HIC458848 HRY458847:HRY458848 IBU458847:IBU458848 ILQ458847:ILQ458848 IVM458847:IVM458848 JFI458847:JFI458848 JPE458847:JPE458848 JZA458847:JZA458848 KIW458847:KIW458848 KSS458847:KSS458848 LCO458847:LCO458848 LMK458847:LMK458848 LWG458847:LWG458848 MGC458847:MGC458848 MPY458847:MPY458848 MZU458847:MZU458848 NJQ458847:NJQ458848 NTM458847:NTM458848 ODI458847:ODI458848 ONE458847:ONE458848 OXA458847:OXA458848 PGW458847:PGW458848 PQS458847:PQS458848 QAO458847:QAO458848 QKK458847:QKK458848 QUG458847:QUG458848 REC458847:REC458848 RNY458847:RNY458848 RXU458847:RXU458848 SHQ458847:SHQ458848 SRM458847:SRM458848 TBI458847:TBI458848 TLE458847:TLE458848 TVA458847:TVA458848 UEW458847:UEW458848 UOS458847:UOS458848 UYO458847:UYO458848 VIK458847:VIK458848 VSG458847:VSG458848 WCC458847:WCC458848 WLY458847:WLY458848 WVU458847:WVU458848 M524383:M524384 JI524383:JI524384 TE524383:TE524384 ADA524383:ADA524384 AMW524383:AMW524384 AWS524383:AWS524384 BGO524383:BGO524384 BQK524383:BQK524384 CAG524383:CAG524384 CKC524383:CKC524384 CTY524383:CTY524384 DDU524383:DDU524384 DNQ524383:DNQ524384 DXM524383:DXM524384 EHI524383:EHI524384 ERE524383:ERE524384 FBA524383:FBA524384 FKW524383:FKW524384 FUS524383:FUS524384 GEO524383:GEO524384 GOK524383:GOK524384 GYG524383:GYG524384 HIC524383:HIC524384 HRY524383:HRY524384 IBU524383:IBU524384 ILQ524383:ILQ524384 IVM524383:IVM524384 JFI524383:JFI524384 JPE524383:JPE524384 JZA524383:JZA524384 KIW524383:KIW524384 KSS524383:KSS524384 LCO524383:LCO524384 LMK524383:LMK524384 LWG524383:LWG524384 MGC524383:MGC524384 MPY524383:MPY524384 MZU524383:MZU524384 NJQ524383:NJQ524384 NTM524383:NTM524384 ODI524383:ODI524384 ONE524383:ONE524384 OXA524383:OXA524384 PGW524383:PGW524384 PQS524383:PQS524384 QAO524383:QAO524384 QKK524383:QKK524384 QUG524383:QUG524384 REC524383:REC524384 RNY524383:RNY524384 RXU524383:RXU524384 SHQ524383:SHQ524384 SRM524383:SRM524384 TBI524383:TBI524384 TLE524383:TLE524384 TVA524383:TVA524384 UEW524383:UEW524384 UOS524383:UOS524384 UYO524383:UYO524384 VIK524383:VIK524384 VSG524383:VSG524384 WCC524383:WCC524384 WLY524383:WLY524384 WVU524383:WVU524384 M589919:M589920 JI589919:JI589920 TE589919:TE589920 ADA589919:ADA589920 AMW589919:AMW589920 AWS589919:AWS589920 BGO589919:BGO589920 BQK589919:BQK589920 CAG589919:CAG589920 CKC589919:CKC589920 CTY589919:CTY589920 DDU589919:DDU589920 DNQ589919:DNQ589920 DXM589919:DXM589920 EHI589919:EHI589920 ERE589919:ERE589920 FBA589919:FBA589920 FKW589919:FKW589920 FUS589919:FUS589920 GEO589919:GEO589920 GOK589919:GOK589920 GYG589919:GYG589920 HIC589919:HIC589920 HRY589919:HRY589920 IBU589919:IBU589920 ILQ589919:ILQ589920 IVM589919:IVM589920 JFI589919:JFI589920 JPE589919:JPE589920 JZA589919:JZA589920 KIW589919:KIW589920 KSS589919:KSS589920 LCO589919:LCO589920 LMK589919:LMK589920 LWG589919:LWG589920 MGC589919:MGC589920 MPY589919:MPY589920 MZU589919:MZU589920 NJQ589919:NJQ589920 NTM589919:NTM589920 ODI589919:ODI589920 ONE589919:ONE589920 OXA589919:OXA589920 PGW589919:PGW589920 PQS589919:PQS589920 QAO589919:QAO589920 QKK589919:QKK589920 QUG589919:QUG589920 REC589919:REC589920 RNY589919:RNY589920 RXU589919:RXU589920 SHQ589919:SHQ589920 SRM589919:SRM589920 TBI589919:TBI589920 TLE589919:TLE589920 TVA589919:TVA589920 UEW589919:UEW589920 UOS589919:UOS589920 UYO589919:UYO589920 VIK589919:VIK589920 VSG589919:VSG589920 WCC589919:WCC589920 WLY589919:WLY589920 WVU589919:WVU589920 M655455:M655456 JI655455:JI655456 TE655455:TE655456 ADA655455:ADA655456 AMW655455:AMW655456 AWS655455:AWS655456 BGO655455:BGO655456 BQK655455:BQK655456 CAG655455:CAG655456 CKC655455:CKC655456 CTY655455:CTY655456 DDU655455:DDU655456 DNQ655455:DNQ655456 DXM655455:DXM655456 EHI655455:EHI655456 ERE655455:ERE655456 FBA655455:FBA655456 FKW655455:FKW655456 FUS655455:FUS655456 GEO655455:GEO655456 GOK655455:GOK655456 GYG655455:GYG655456 HIC655455:HIC655456 HRY655455:HRY655456 IBU655455:IBU655456 ILQ655455:ILQ655456 IVM655455:IVM655456 JFI655455:JFI655456 JPE655455:JPE655456 JZA655455:JZA655456 KIW655455:KIW655456 KSS655455:KSS655456 LCO655455:LCO655456 LMK655455:LMK655456 LWG655455:LWG655456 MGC655455:MGC655456 MPY655455:MPY655456 MZU655455:MZU655456 NJQ655455:NJQ655456 NTM655455:NTM655456 ODI655455:ODI655456 ONE655455:ONE655456 OXA655455:OXA655456 PGW655455:PGW655456 PQS655455:PQS655456 QAO655455:QAO655456 QKK655455:QKK655456 QUG655455:QUG655456 REC655455:REC655456 RNY655455:RNY655456 RXU655455:RXU655456 SHQ655455:SHQ655456 SRM655455:SRM655456 TBI655455:TBI655456 TLE655455:TLE655456 TVA655455:TVA655456 UEW655455:UEW655456 UOS655455:UOS655456 UYO655455:UYO655456 VIK655455:VIK655456 VSG655455:VSG655456 WCC655455:WCC655456 WLY655455:WLY655456 WVU655455:WVU655456 M720991:M720992 JI720991:JI720992 TE720991:TE720992 ADA720991:ADA720992 AMW720991:AMW720992 AWS720991:AWS720992 BGO720991:BGO720992 BQK720991:BQK720992 CAG720991:CAG720992 CKC720991:CKC720992 CTY720991:CTY720992 DDU720991:DDU720992 DNQ720991:DNQ720992 DXM720991:DXM720992 EHI720991:EHI720992 ERE720991:ERE720992 FBA720991:FBA720992 FKW720991:FKW720992 FUS720991:FUS720992 GEO720991:GEO720992 GOK720991:GOK720992 GYG720991:GYG720992 HIC720991:HIC720992 HRY720991:HRY720992 IBU720991:IBU720992 ILQ720991:ILQ720992 IVM720991:IVM720992 JFI720991:JFI720992 JPE720991:JPE720992 JZA720991:JZA720992 KIW720991:KIW720992 KSS720991:KSS720992 LCO720991:LCO720992 LMK720991:LMK720992 LWG720991:LWG720992 MGC720991:MGC720992 MPY720991:MPY720992 MZU720991:MZU720992 NJQ720991:NJQ720992 NTM720991:NTM720992 ODI720991:ODI720992 ONE720991:ONE720992 OXA720991:OXA720992 PGW720991:PGW720992 PQS720991:PQS720992 QAO720991:QAO720992 QKK720991:QKK720992 QUG720991:QUG720992 REC720991:REC720992 RNY720991:RNY720992 RXU720991:RXU720992 SHQ720991:SHQ720992 SRM720991:SRM720992 TBI720991:TBI720992 TLE720991:TLE720992 TVA720991:TVA720992 UEW720991:UEW720992 UOS720991:UOS720992 UYO720991:UYO720992 VIK720991:VIK720992 VSG720991:VSG720992 WCC720991:WCC720992 WLY720991:WLY720992 WVU720991:WVU720992 M786527:M786528 JI786527:JI786528 TE786527:TE786528 ADA786527:ADA786528 AMW786527:AMW786528 AWS786527:AWS786528 BGO786527:BGO786528 BQK786527:BQK786528 CAG786527:CAG786528 CKC786527:CKC786528 CTY786527:CTY786528 DDU786527:DDU786528 DNQ786527:DNQ786528 DXM786527:DXM786528 EHI786527:EHI786528 ERE786527:ERE786528 FBA786527:FBA786528 FKW786527:FKW786528 FUS786527:FUS786528 GEO786527:GEO786528 GOK786527:GOK786528 GYG786527:GYG786528 HIC786527:HIC786528 HRY786527:HRY786528 IBU786527:IBU786528 ILQ786527:ILQ786528 IVM786527:IVM786528 JFI786527:JFI786528 JPE786527:JPE786528 JZA786527:JZA786528 KIW786527:KIW786528 KSS786527:KSS786528 LCO786527:LCO786528 LMK786527:LMK786528 LWG786527:LWG786528 MGC786527:MGC786528 MPY786527:MPY786528 MZU786527:MZU786528 NJQ786527:NJQ786528 NTM786527:NTM786528 ODI786527:ODI786528 ONE786527:ONE786528 OXA786527:OXA786528 PGW786527:PGW786528 PQS786527:PQS786528 QAO786527:QAO786528 QKK786527:QKK786528 QUG786527:QUG786528 REC786527:REC786528 RNY786527:RNY786528 RXU786527:RXU786528 SHQ786527:SHQ786528 SRM786527:SRM786528 TBI786527:TBI786528 TLE786527:TLE786528 TVA786527:TVA786528 UEW786527:UEW786528 UOS786527:UOS786528 UYO786527:UYO786528 VIK786527:VIK786528 VSG786527:VSG786528 WCC786527:WCC786528 WLY786527:WLY786528 WVU786527:WVU786528 M852063:M852064 JI852063:JI852064 TE852063:TE852064 ADA852063:ADA852064 AMW852063:AMW852064 AWS852063:AWS852064 BGO852063:BGO852064 BQK852063:BQK852064 CAG852063:CAG852064 CKC852063:CKC852064 CTY852063:CTY852064 DDU852063:DDU852064 DNQ852063:DNQ852064 DXM852063:DXM852064 EHI852063:EHI852064 ERE852063:ERE852064 FBA852063:FBA852064 FKW852063:FKW852064 FUS852063:FUS852064 GEO852063:GEO852064 GOK852063:GOK852064 GYG852063:GYG852064 HIC852063:HIC852064 HRY852063:HRY852064 IBU852063:IBU852064 ILQ852063:ILQ852064 IVM852063:IVM852064 JFI852063:JFI852064 JPE852063:JPE852064 JZA852063:JZA852064 KIW852063:KIW852064 KSS852063:KSS852064 LCO852063:LCO852064 LMK852063:LMK852064 LWG852063:LWG852064 MGC852063:MGC852064 MPY852063:MPY852064 MZU852063:MZU852064 NJQ852063:NJQ852064 NTM852063:NTM852064 ODI852063:ODI852064 ONE852063:ONE852064 OXA852063:OXA852064 PGW852063:PGW852064 PQS852063:PQS852064 QAO852063:QAO852064 QKK852063:QKK852064 QUG852063:QUG852064 REC852063:REC852064 RNY852063:RNY852064 RXU852063:RXU852064 SHQ852063:SHQ852064 SRM852063:SRM852064 TBI852063:TBI852064 TLE852063:TLE852064 TVA852063:TVA852064 UEW852063:UEW852064 UOS852063:UOS852064 UYO852063:UYO852064 VIK852063:VIK852064 VSG852063:VSG852064 WCC852063:WCC852064 WLY852063:WLY852064 WVU852063:WVU852064 M917599:M917600 JI917599:JI917600 TE917599:TE917600 ADA917599:ADA917600 AMW917599:AMW917600 AWS917599:AWS917600 BGO917599:BGO917600 BQK917599:BQK917600 CAG917599:CAG917600 CKC917599:CKC917600 CTY917599:CTY917600 DDU917599:DDU917600 DNQ917599:DNQ917600 DXM917599:DXM917600 EHI917599:EHI917600 ERE917599:ERE917600 FBA917599:FBA917600 FKW917599:FKW917600 FUS917599:FUS917600 GEO917599:GEO917600 GOK917599:GOK917600 GYG917599:GYG917600 HIC917599:HIC917600 HRY917599:HRY917600 IBU917599:IBU917600 ILQ917599:ILQ917600 IVM917599:IVM917600 JFI917599:JFI917600 JPE917599:JPE917600 JZA917599:JZA917600 KIW917599:KIW917600 KSS917599:KSS917600 LCO917599:LCO917600 LMK917599:LMK917600 LWG917599:LWG917600 MGC917599:MGC917600 MPY917599:MPY917600 MZU917599:MZU917600 NJQ917599:NJQ917600 NTM917599:NTM917600 ODI917599:ODI917600 ONE917599:ONE917600 OXA917599:OXA917600 PGW917599:PGW917600 PQS917599:PQS917600 QAO917599:QAO917600 QKK917599:QKK917600 QUG917599:QUG917600 REC917599:REC917600 RNY917599:RNY917600 RXU917599:RXU917600 SHQ917599:SHQ917600 SRM917599:SRM917600 TBI917599:TBI917600 TLE917599:TLE917600 TVA917599:TVA917600 UEW917599:UEW917600 UOS917599:UOS917600 UYO917599:UYO917600 VIK917599:VIK917600 VSG917599:VSG917600 WCC917599:WCC917600 WLY917599:WLY917600 WVU917599:WVU917600 M983135:M983136 JI983135:JI983136 TE983135:TE983136 ADA983135:ADA983136 AMW983135:AMW983136 AWS983135:AWS983136 BGO983135:BGO983136 BQK983135:BQK983136 CAG983135:CAG983136 CKC983135:CKC983136 CTY983135:CTY983136 DDU983135:DDU983136 DNQ983135:DNQ983136 DXM983135:DXM983136 EHI983135:EHI983136 ERE983135:ERE983136 FBA983135:FBA983136 FKW983135:FKW983136 FUS983135:FUS983136 GEO983135:GEO983136 GOK983135:GOK983136 GYG983135:GYG983136 HIC983135:HIC983136 HRY983135:HRY983136 IBU983135:IBU983136 ILQ983135:ILQ983136 IVM983135:IVM983136 JFI983135:JFI983136 JPE983135:JPE983136 JZA983135:JZA983136 KIW983135:KIW983136 KSS983135:KSS983136 LCO983135:LCO983136 LMK983135:LMK983136 LWG983135:LWG983136 MGC983135:MGC983136 MPY983135:MPY983136 MZU983135:MZU983136 NJQ983135:NJQ983136 NTM983135:NTM983136 ODI983135:ODI983136 ONE983135:ONE983136 OXA983135:OXA983136 PGW983135:PGW983136 PQS983135:PQS983136 QAO983135:QAO983136 QKK983135:QKK983136 QUG983135:QUG983136 REC983135:REC983136 RNY983135:RNY983136 RXU983135:RXU983136 SHQ983135:SHQ983136 SRM983135:SRM983136 TBI983135:TBI983136 TLE983135:TLE983136 TVA983135:TVA983136 UEW983135:UEW983136 UOS983135:UOS983136 UYO983135:UYO983136 VIK983135:VIK983136 VSG983135:VSG983136 WCC983135:WCC983136 WLY983135:WLY983136 WVU983135:WVU983136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AC65413:AC65414 JY65413:JY65414 TU65413:TU65414 ADQ65413:ADQ65414 ANM65413:ANM65414 AXI65413:AXI65414 BHE65413:BHE65414 BRA65413:BRA65414 CAW65413:CAW65414 CKS65413:CKS65414 CUO65413:CUO65414 DEK65413:DEK65414 DOG65413:DOG65414 DYC65413:DYC65414 EHY65413:EHY65414 ERU65413:ERU65414 FBQ65413:FBQ65414 FLM65413:FLM65414 FVI65413:FVI65414 GFE65413:GFE65414 GPA65413:GPA65414 GYW65413:GYW65414 HIS65413:HIS65414 HSO65413:HSO65414 ICK65413:ICK65414 IMG65413:IMG65414 IWC65413:IWC65414 JFY65413:JFY65414 JPU65413:JPU65414 JZQ65413:JZQ65414 KJM65413:KJM65414 KTI65413:KTI65414 LDE65413:LDE65414 LNA65413:LNA65414 LWW65413:LWW65414 MGS65413:MGS65414 MQO65413:MQO65414 NAK65413:NAK65414 NKG65413:NKG65414 NUC65413:NUC65414 ODY65413:ODY65414 ONU65413:ONU65414 OXQ65413:OXQ65414 PHM65413:PHM65414 PRI65413:PRI65414 QBE65413:QBE65414 QLA65413:QLA65414 QUW65413:QUW65414 RES65413:RES65414 ROO65413:ROO65414 RYK65413:RYK65414 SIG65413:SIG65414 SSC65413:SSC65414 TBY65413:TBY65414 TLU65413:TLU65414 TVQ65413:TVQ65414 UFM65413:UFM65414 UPI65413:UPI65414 UZE65413:UZE65414 VJA65413:VJA65414 VSW65413:VSW65414 WCS65413:WCS65414 WMO65413:WMO65414 WWK65413:WWK65414 AC130949:AC130950 JY130949:JY130950 TU130949:TU130950 ADQ130949:ADQ130950 ANM130949:ANM130950 AXI130949:AXI130950 BHE130949:BHE130950 BRA130949:BRA130950 CAW130949:CAW130950 CKS130949:CKS130950 CUO130949:CUO130950 DEK130949:DEK130950 DOG130949:DOG130950 DYC130949:DYC130950 EHY130949:EHY130950 ERU130949:ERU130950 FBQ130949:FBQ130950 FLM130949:FLM130950 FVI130949:FVI130950 GFE130949:GFE130950 GPA130949:GPA130950 GYW130949:GYW130950 HIS130949:HIS130950 HSO130949:HSO130950 ICK130949:ICK130950 IMG130949:IMG130950 IWC130949:IWC130950 JFY130949:JFY130950 JPU130949:JPU130950 JZQ130949:JZQ130950 KJM130949:KJM130950 KTI130949:KTI130950 LDE130949:LDE130950 LNA130949:LNA130950 LWW130949:LWW130950 MGS130949:MGS130950 MQO130949:MQO130950 NAK130949:NAK130950 NKG130949:NKG130950 NUC130949:NUC130950 ODY130949:ODY130950 ONU130949:ONU130950 OXQ130949:OXQ130950 PHM130949:PHM130950 PRI130949:PRI130950 QBE130949:QBE130950 QLA130949:QLA130950 QUW130949:QUW130950 RES130949:RES130950 ROO130949:ROO130950 RYK130949:RYK130950 SIG130949:SIG130950 SSC130949:SSC130950 TBY130949:TBY130950 TLU130949:TLU130950 TVQ130949:TVQ130950 UFM130949:UFM130950 UPI130949:UPI130950 UZE130949:UZE130950 VJA130949:VJA130950 VSW130949:VSW130950 WCS130949:WCS130950 WMO130949:WMO130950 WWK130949:WWK130950 AC196485:AC196486 JY196485:JY196486 TU196485:TU196486 ADQ196485:ADQ196486 ANM196485:ANM196486 AXI196485:AXI196486 BHE196485:BHE196486 BRA196485:BRA196486 CAW196485:CAW196486 CKS196485:CKS196486 CUO196485:CUO196486 DEK196485:DEK196486 DOG196485:DOG196486 DYC196485:DYC196486 EHY196485:EHY196486 ERU196485:ERU196486 FBQ196485:FBQ196486 FLM196485:FLM196486 FVI196485:FVI196486 GFE196485:GFE196486 GPA196485:GPA196486 GYW196485:GYW196486 HIS196485:HIS196486 HSO196485:HSO196486 ICK196485:ICK196486 IMG196485:IMG196486 IWC196485:IWC196486 JFY196485:JFY196486 JPU196485:JPU196486 JZQ196485:JZQ196486 KJM196485:KJM196486 KTI196485:KTI196486 LDE196485:LDE196486 LNA196485:LNA196486 LWW196485:LWW196486 MGS196485:MGS196486 MQO196485:MQO196486 NAK196485:NAK196486 NKG196485:NKG196486 NUC196485:NUC196486 ODY196485:ODY196486 ONU196485:ONU196486 OXQ196485:OXQ196486 PHM196485:PHM196486 PRI196485:PRI196486 QBE196485:QBE196486 QLA196485:QLA196486 QUW196485:QUW196486 RES196485:RES196486 ROO196485:ROO196486 RYK196485:RYK196486 SIG196485:SIG196486 SSC196485:SSC196486 TBY196485:TBY196486 TLU196485:TLU196486 TVQ196485:TVQ196486 UFM196485:UFM196486 UPI196485:UPI196486 UZE196485:UZE196486 VJA196485:VJA196486 VSW196485:VSW196486 WCS196485:WCS196486 WMO196485:WMO196486 WWK196485:WWK196486 AC262021:AC262022 JY262021:JY262022 TU262021:TU262022 ADQ262021:ADQ262022 ANM262021:ANM262022 AXI262021:AXI262022 BHE262021:BHE262022 BRA262021:BRA262022 CAW262021:CAW262022 CKS262021:CKS262022 CUO262021:CUO262022 DEK262021:DEK262022 DOG262021:DOG262022 DYC262021:DYC262022 EHY262021:EHY262022 ERU262021:ERU262022 FBQ262021:FBQ262022 FLM262021:FLM262022 FVI262021:FVI262022 GFE262021:GFE262022 GPA262021:GPA262022 GYW262021:GYW262022 HIS262021:HIS262022 HSO262021:HSO262022 ICK262021:ICK262022 IMG262021:IMG262022 IWC262021:IWC262022 JFY262021:JFY262022 JPU262021:JPU262022 JZQ262021:JZQ262022 KJM262021:KJM262022 KTI262021:KTI262022 LDE262021:LDE262022 LNA262021:LNA262022 LWW262021:LWW262022 MGS262021:MGS262022 MQO262021:MQO262022 NAK262021:NAK262022 NKG262021:NKG262022 NUC262021:NUC262022 ODY262021:ODY262022 ONU262021:ONU262022 OXQ262021:OXQ262022 PHM262021:PHM262022 PRI262021:PRI262022 QBE262021:QBE262022 QLA262021:QLA262022 QUW262021:QUW262022 RES262021:RES262022 ROO262021:ROO262022 RYK262021:RYK262022 SIG262021:SIG262022 SSC262021:SSC262022 TBY262021:TBY262022 TLU262021:TLU262022 TVQ262021:TVQ262022 UFM262021:UFM262022 UPI262021:UPI262022 UZE262021:UZE262022 VJA262021:VJA262022 VSW262021:VSW262022 WCS262021:WCS262022 WMO262021:WMO262022 WWK262021:WWK262022 AC327557:AC327558 JY327557:JY327558 TU327557:TU327558 ADQ327557:ADQ327558 ANM327557:ANM327558 AXI327557:AXI327558 BHE327557:BHE327558 BRA327557:BRA327558 CAW327557:CAW327558 CKS327557:CKS327558 CUO327557:CUO327558 DEK327557:DEK327558 DOG327557:DOG327558 DYC327557:DYC327558 EHY327557:EHY327558 ERU327557:ERU327558 FBQ327557:FBQ327558 FLM327557:FLM327558 FVI327557:FVI327558 GFE327557:GFE327558 GPA327557:GPA327558 GYW327557:GYW327558 HIS327557:HIS327558 HSO327557:HSO327558 ICK327557:ICK327558 IMG327557:IMG327558 IWC327557:IWC327558 JFY327557:JFY327558 JPU327557:JPU327558 JZQ327557:JZQ327558 KJM327557:KJM327558 KTI327557:KTI327558 LDE327557:LDE327558 LNA327557:LNA327558 LWW327557:LWW327558 MGS327557:MGS327558 MQO327557:MQO327558 NAK327557:NAK327558 NKG327557:NKG327558 NUC327557:NUC327558 ODY327557:ODY327558 ONU327557:ONU327558 OXQ327557:OXQ327558 PHM327557:PHM327558 PRI327557:PRI327558 QBE327557:QBE327558 QLA327557:QLA327558 QUW327557:QUW327558 RES327557:RES327558 ROO327557:ROO327558 RYK327557:RYK327558 SIG327557:SIG327558 SSC327557:SSC327558 TBY327557:TBY327558 TLU327557:TLU327558 TVQ327557:TVQ327558 UFM327557:UFM327558 UPI327557:UPI327558 UZE327557:UZE327558 VJA327557:VJA327558 VSW327557:VSW327558 WCS327557:WCS327558 WMO327557:WMO327558 WWK327557:WWK327558 AC393093:AC393094 JY393093:JY393094 TU393093:TU393094 ADQ393093:ADQ393094 ANM393093:ANM393094 AXI393093:AXI393094 BHE393093:BHE393094 BRA393093:BRA393094 CAW393093:CAW393094 CKS393093:CKS393094 CUO393093:CUO393094 DEK393093:DEK393094 DOG393093:DOG393094 DYC393093:DYC393094 EHY393093:EHY393094 ERU393093:ERU393094 FBQ393093:FBQ393094 FLM393093:FLM393094 FVI393093:FVI393094 GFE393093:GFE393094 GPA393093:GPA393094 GYW393093:GYW393094 HIS393093:HIS393094 HSO393093:HSO393094 ICK393093:ICK393094 IMG393093:IMG393094 IWC393093:IWC393094 JFY393093:JFY393094 JPU393093:JPU393094 JZQ393093:JZQ393094 KJM393093:KJM393094 KTI393093:KTI393094 LDE393093:LDE393094 LNA393093:LNA393094 LWW393093:LWW393094 MGS393093:MGS393094 MQO393093:MQO393094 NAK393093:NAK393094 NKG393093:NKG393094 NUC393093:NUC393094 ODY393093:ODY393094 ONU393093:ONU393094 OXQ393093:OXQ393094 PHM393093:PHM393094 PRI393093:PRI393094 QBE393093:QBE393094 QLA393093:QLA393094 QUW393093:QUW393094 RES393093:RES393094 ROO393093:ROO393094 RYK393093:RYK393094 SIG393093:SIG393094 SSC393093:SSC393094 TBY393093:TBY393094 TLU393093:TLU393094 TVQ393093:TVQ393094 UFM393093:UFM393094 UPI393093:UPI393094 UZE393093:UZE393094 VJA393093:VJA393094 VSW393093:VSW393094 WCS393093:WCS393094 WMO393093:WMO393094 WWK393093:WWK393094 AC458629:AC458630 JY458629:JY458630 TU458629:TU458630 ADQ458629:ADQ458630 ANM458629:ANM458630 AXI458629:AXI458630 BHE458629:BHE458630 BRA458629:BRA458630 CAW458629:CAW458630 CKS458629:CKS458630 CUO458629:CUO458630 DEK458629:DEK458630 DOG458629:DOG458630 DYC458629:DYC458630 EHY458629:EHY458630 ERU458629:ERU458630 FBQ458629:FBQ458630 FLM458629:FLM458630 FVI458629:FVI458630 GFE458629:GFE458630 GPA458629:GPA458630 GYW458629:GYW458630 HIS458629:HIS458630 HSO458629:HSO458630 ICK458629:ICK458630 IMG458629:IMG458630 IWC458629:IWC458630 JFY458629:JFY458630 JPU458629:JPU458630 JZQ458629:JZQ458630 KJM458629:KJM458630 KTI458629:KTI458630 LDE458629:LDE458630 LNA458629:LNA458630 LWW458629:LWW458630 MGS458629:MGS458630 MQO458629:MQO458630 NAK458629:NAK458630 NKG458629:NKG458630 NUC458629:NUC458630 ODY458629:ODY458630 ONU458629:ONU458630 OXQ458629:OXQ458630 PHM458629:PHM458630 PRI458629:PRI458630 QBE458629:QBE458630 QLA458629:QLA458630 QUW458629:QUW458630 RES458629:RES458630 ROO458629:ROO458630 RYK458629:RYK458630 SIG458629:SIG458630 SSC458629:SSC458630 TBY458629:TBY458630 TLU458629:TLU458630 TVQ458629:TVQ458630 UFM458629:UFM458630 UPI458629:UPI458630 UZE458629:UZE458630 VJA458629:VJA458630 VSW458629:VSW458630 WCS458629:WCS458630 WMO458629:WMO458630 WWK458629:WWK458630 AC524165:AC524166 JY524165:JY524166 TU524165:TU524166 ADQ524165:ADQ524166 ANM524165:ANM524166 AXI524165:AXI524166 BHE524165:BHE524166 BRA524165:BRA524166 CAW524165:CAW524166 CKS524165:CKS524166 CUO524165:CUO524166 DEK524165:DEK524166 DOG524165:DOG524166 DYC524165:DYC524166 EHY524165:EHY524166 ERU524165:ERU524166 FBQ524165:FBQ524166 FLM524165:FLM524166 FVI524165:FVI524166 GFE524165:GFE524166 GPA524165:GPA524166 GYW524165:GYW524166 HIS524165:HIS524166 HSO524165:HSO524166 ICK524165:ICK524166 IMG524165:IMG524166 IWC524165:IWC524166 JFY524165:JFY524166 JPU524165:JPU524166 JZQ524165:JZQ524166 KJM524165:KJM524166 KTI524165:KTI524166 LDE524165:LDE524166 LNA524165:LNA524166 LWW524165:LWW524166 MGS524165:MGS524166 MQO524165:MQO524166 NAK524165:NAK524166 NKG524165:NKG524166 NUC524165:NUC524166 ODY524165:ODY524166 ONU524165:ONU524166 OXQ524165:OXQ524166 PHM524165:PHM524166 PRI524165:PRI524166 QBE524165:QBE524166 QLA524165:QLA524166 QUW524165:QUW524166 RES524165:RES524166 ROO524165:ROO524166 RYK524165:RYK524166 SIG524165:SIG524166 SSC524165:SSC524166 TBY524165:TBY524166 TLU524165:TLU524166 TVQ524165:TVQ524166 UFM524165:UFM524166 UPI524165:UPI524166 UZE524165:UZE524166 VJA524165:VJA524166 VSW524165:VSW524166 WCS524165:WCS524166 WMO524165:WMO524166 WWK524165:WWK524166 AC589701:AC589702 JY589701:JY589702 TU589701:TU589702 ADQ589701:ADQ589702 ANM589701:ANM589702 AXI589701:AXI589702 BHE589701:BHE589702 BRA589701:BRA589702 CAW589701:CAW589702 CKS589701:CKS589702 CUO589701:CUO589702 DEK589701:DEK589702 DOG589701:DOG589702 DYC589701:DYC589702 EHY589701:EHY589702 ERU589701:ERU589702 FBQ589701:FBQ589702 FLM589701:FLM589702 FVI589701:FVI589702 GFE589701:GFE589702 GPA589701:GPA589702 GYW589701:GYW589702 HIS589701:HIS589702 HSO589701:HSO589702 ICK589701:ICK589702 IMG589701:IMG589702 IWC589701:IWC589702 JFY589701:JFY589702 JPU589701:JPU589702 JZQ589701:JZQ589702 KJM589701:KJM589702 KTI589701:KTI589702 LDE589701:LDE589702 LNA589701:LNA589702 LWW589701:LWW589702 MGS589701:MGS589702 MQO589701:MQO589702 NAK589701:NAK589702 NKG589701:NKG589702 NUC589701:NUC589702 ODY589701:ODY589702 ONU589701:ONU589702 OXQ589701:OXQ589702 PHM589701:PHM589702 PRI589701:PRI589702 QBE589701:QBE589702 QLA589701:QLA589702 QUW589701:QUW589702 RES589701:RES589702 ROO589701:ROO589702 RYK589701:RYK589702 SIG589701:SIG589702 SSC589701:SSC589702 TBY589701:TBY589702 TLU589701:TLU589702 TVQ589701:TVQ589702 UFM589701:UFM589702 UPI589701:UPI589702 UZE589701:UZE589702 VJA589701:VJA589702 VSW589701:VSW589702 WCS589701:WCS589702 WMO589701:WMO589702 WWK589701:WWK589702 AC655237:AC655238 JY655237:JY655238 TU655237:TU655238 ADQ655237:ADQ655238 ANM655237:ANM655238 AXI655237:AXI655238 BHE655237:BHE655238 BRA655237:BRA655238 CAW655237:CAW655238 CKS655237:CKS655238 CUO655237:CUO655238 DEK655237:DEK655238 DOG655237:DOG655238 DYC655237:DYC655238 EHY655237:EHY655238 ERU655237:ERU655238 FBQ655237:FBQ655238 FLM655237:FLM655238 FVI655237:FVI655238 GFE655237:GFE655238 GPA655237:GPA655238 GYW655237:GYW655238 HIS655237:HIS655238 HSO655237:HSO655238 ICK655237:ICK655238 IMG655237:IMG655238 IWC655237:IWC655238 JFY655237:JFY655238 JPU655237:JPU655238 JZQ655237:JZQ655238 KJM655237:KJM655238 KTI655237:KTI655238 LDE655237:LDE655238 LNA655237:LNA655238 LWW655237:LWW655238 MGS655237:MGS655238 MQO655237:MQO655238 NAK655237:NAK655238 NKG655237:NKG655238 NUC655237:NUC655238 ODY655237:ODY655238 ONU655237:ONU655238 OXQ655237:OXQ655238 PHM655237:PHM655238 PRI655237:PRI655238 QBE655237:QBE655238 QLA655237:QLA655238 QUW655237:QUW655238 RES655237:RES655238 ROO655237:ROO655238 RYK655237:RYK655238 SIG655237:SIG655238 SSC655237:SSC655238 TBY655237:TBY655238 TLU655237:TLU655238 TVQ655237:TVQ655238 UFM655237:UFM655238 UPI655237:UPI655238 UZE655237:UZE655238 VJA655237:VJA655238 VSW655237:VSW655238 WCS655237:WCS655238 WMO655237:WMO655238 WWK655237:WWK655238 AC720773:AC720774 JY720773:JY720774 TU720773:TU720774 ADQ720773:ADQ720774 ANM720773:ANM720774 AXI720773:AXI720774 BHE720773:BHE720774 BRA720773:BRA720774 CAW720773:CAW720774 CKS720773:CKS720774 CUO720773:CUO720774 DEK720773:DEK720774 DOG720773:DOG720774 DYC720773:DYC720774 EHY720773:EHY720774 ERU720773:ERU720774 FBQ720773:FBQ720774 FLM720773:FLM720774 FVI720773:FVI720774 GFE720773:GFE720774 GPA720773:GPA720774 GYW720773:GYW720774 HIS720773:HIS720774 HSO720773:HSO720774 ICK720773:ICK720774 IMG720773:IMG720774 IWC720773:IWC720774 JFY720773:JFY720774 JPU720773:JPU720774 JZQ720773:JZQ720774 KJM720773:KJM720774 KTI720773:KTI720774 LDE720773:LDE720774 LNA720773:LNA720774 LWW720773:LWW720774 MGS720773:MGS720774 MQO720773:MQO720774 NAK720773:NAK720774 NKG720773:NKG720774 NUC720773:NUC720774 ODY720773:ODY720774 ONU720773:ONU720774 OXQ720773:OXQ720774 PHM720773:PHM720774 PRI720773:PRI720774 QBE720773:QBE720774 QLA720773:QLA720774 QUW720773:QUW720774 RES720773:RES720774 ROO720773:ROO720774 RYK720773:RYK720774 SIG720773:SIG720774 SSC720773:SSC720774 TBY720773:TBY720774 TLU720773:TLU720774 TVQ720773:TVQ720774 UFM720773:UFM720774 UPI720773:UPI720774 UZE720773:UZE720774 VJA720773:VJA720774 VSW720773:VSW720774 WCS720773:WCS720774 WMO720773:WMO720774 WWK720773:WWK720774 AC786309:AC786310 JY786309:JY786310 TU786309:TU786310 ADQ786309:ADQ786310 ANM786309:ANM786310 AXI786309:AXI786310 BHE786309:BHE786310 BRA786309:BRA786310 CAW786309:CAW786310 CKS786309:CKS786310 CUO786309:CUO786310 DEK786309:DEK786310 DOG786309:DOG786310 DYC786309:DYC786310 EHY786309:EHY786310 ERU786309:ERU786310 FBQ786309:FBQ786310 FLM786309:FLM786310 FVI786309:FVI786310 GFE786309:GFE786310 GPA786309:GPA786310 GYW786309:GYW786310 HIS786309:HIS786310 HSO786309:HSO786310 ICK786309:ICK786310 IMG786309:IMG786310 IWC786309:IWC786310 JFY786309:JFY786310 JPU786309:JPU786310 JZQ786309:JZQ786310 KJM786309:KJM786310 KTI786309:KTI786310 LDE786309:LDE786310 LNA786309:LNA786310 LWW786309:LWW786310 MGS786309:MGS786310 MQO786309:MQO786310 NAK786309:NAK786310 NKG786309:NKG786310 NUC786309:NUC786310 ODY786309:ODY786310 ONU786309:ONU786310 OXQ786309:OXQ786310 PHM786309:PHM786310 PRI786309:PRI786310 QBE786309:QBE786310 QLA786309:QLA786310 QUW786309:QUW786310 RES786309:RES786310 ROO786309:ROO786310 RYK786309:RYK786310 SIG786309:SIG786310 SSC786309:SSC786310 TBY786309:TBY786310 TLU786309:TLU786310 TVQ786309:TVQ786310 UFM786309:UFM786310 UPI786309:UPI786310 UZE786309:UZE786310 VJA786309:VJA786310 VSW786309:VSW786310 WCS786309:WCS786310 WMO786309:WMO786310 WWK786309:WWK786310 AC851845:AC851846 JY851845:JY851846 TU851845:TU851846 ADQ851845:ADQ851846 ANM851845:ANM851846 AXI851845:AXI851846 BHE851845:BHE851846 BRA851845:BRA851846 CAW851845:CAW851846 CKS851845:CKS851846 CUO851845:CUO851846 DEK851845:DEK851846 DOG851845:DOG851846 DYC851845:DYC851846 EHY851845:EHY851846 ERU851845:ERU851846 FBQ851845:FBQ851846 FLM851845:FLM851846 FVI851845:FVI851846 GFE851845:GFE851846 GPA851845:GPA851846 GYW851845:GYW851846 HIS851845:HIS851846 HSO851845:HSO851846 ICK851845:ICK851846 IMG851845:IMG851846 IWC851845:IWC851846 JFY851845:JFY851846 JPU851845:JPU851846 JZQ851845:JZQ851846 KJM851845:KJM851846 KTI851845:KTI851846 LDE851845:LDE851846 LNA851845:LNA851846 LWW851845:LWW851846 MGS851845:MGS851846 MQO851845:MQO851846 NAK851845:NAK851846 NKG851845:NKG851846 NUC851845:NUC851846 ODY851845:ODY851846 ONU851845:ONU851846 OXQ851845:OXQ851846 PHM851845:PHM851846 PRI851845:PRI851846 QBE851845:QBE851846 QLA851845:QLA851846 QUW851845:QUW851846 RES851845:RES851846 ROO851845:ROO851846 RYK851845:RYK851846 SIG851845:SIG851846 SSC851845:SSC851846 TBY851845:TBY851846 TLU851845:TLU851846 TVQ851845:TVQ851846 UFM851845:UFM851846 UPI851845:UPI851846 UZE851845:UZE851846 VJA851845:VJA851846 VSW851845:VSW851846 WCS851845:WCS851846 WMO851845:WMO851846 WWK851845:WWK851846 AC917381:AC917382 JY917381:JY917382 TU917381:TU917382 ADQ917381:ADQ917382 ANM917381:ANM917382 AXI917381:AXI917382 BHE917381:BHE917382 BRA917381:BRA917382 CAW917381:CAW917382 CKS917381:CKS917382 CUO917381:CUO917382 DEK917381:DEK917382 DOG917381:DOG917382 DYC917381:DYC917382 EHY917381:EHY917382 ERU917381:ERU917382 FBQ917381:FBQ917382 FLM917381:FLM917382 FVI917381:FVI917382 GFE917381:GFE917382 GPA917381:GPA917382 GYW917381:GYW917382 HIS917381:HIS917382 HSO917381:HSO917382 ICK917381:ICK917382 IMG917381:IMG917382 IWC917381:IWC917382 JFY917381:JFY917382 JPU917381:JPU917382 JZQ917381:JZQ917382 KJM917381:KJM917382 KTI917381:KTI917382 LDE917381:LDE917382 LNA917381:LNA917382 LWW917381:LWW917382 MGS917381:MGS917382 MQO917381:MQO917382 NAK917381:NAK917382 NKG917381:NKG917382 NUC917381:NUC917382 ODY917381:ODY917382 ONU917381:ONU917382 OXQ917381:OXQ917382 PHM917381:PHM917382 PRI917381:PRI917382 QBE917381:QBE917382 QLA917381:QLA917382 QUW917381:QUW917382 RES917381:RES917382 ROO917381:ROO917382 RYK917381:RYK917382 SIG917381:SIG917382 SSC917381:SSC917382 TBY917381:TBY917382 TLU917381:TLU917382 TVQ917381:TVQ917382 UFM917381:UFM917382 UPI917381:UPI917382 UZE917381:UZE917382 VJA917381:VJA917382 VSW917381:VSW917382 WCS917381:WCS917382 WMO917381:WMO917382 WWK917381:WWK917382 AC982917:AC982918 JY982917:JY982918 TU982917:TU982918 ADQ982917:ADQ982918 ANM982917:ANM982918 AXI982917:AXI982918 BHE982917:BHE982918 BRA982917:BRA982918 CAW982917:CAW982918 CKS982917:CKS982918 CUO982917:CUO982918 DEK982917:DEK982918 DOG982917:DOG982918 DYC982917:DYC982918 EHY982917:EHY982918 ERU982917:ERU982918 FBQ982917:FBQ982918 FLM982917:FLM982918 FVI982917:FVI982918 GFE982917:GFE982918 GPA982917:GPA982918 GYW982917:GYW982918 HIS982917:HIS982918 HSO982917:HSO982918 ICK982917:ICK982918 IMG982917:IMG982918 IWC982917:IWC982918 JFY982917:JFY982918 JPU982917:JPU982918 JZQ982917:JZQ982918 KJM982917:KJM982918 KTI982917:KTI982918 LDE982917:LDE982918 LNA982917:LNA982918 LWW982917:LWW982918 MGS982917:MGS982918 MQO982917:MQO982918 NAK982917:NAK982918 NKG982917:NKG982918 NUC982917:NUC982918 ODY982917:ODY982918 ONU982917:ONU982918 OXQ982917:OXQ982918 PHM982917:PHM982918 PRI982917:PRI982918 QBE982917:QBE982918 QLA982917:QLA982918 QUW982917:QUW982918 RES982917:RES982918 ROO982917:ROO982918 RYK982917:RYK982918 SIG982917:SIG982918 SSC982917:SSC982918 TBY982917:TBY982918 TLU982917:TLU982918 TVQ982917:TVQ982918 UFM982917:UFM982918 UPI982917:UPI982918 UZE982917:UZE982918 VJA982917:VJA982918 VSW982917:VSW982918 WCS982917:WCS982918 WMO982917:WMO982918 WWK982917:WWK982918 AC65485:AC65486 JY65485:JY65486 TU65485:TU65486 ADQ65485:ADQ65486 ANM65485:ANM65486 AXI65485:AXI65486 BHE65485:BHE65486 BRA65485:BRA65486 CAW65485:CAW65486 CKS65485:CKS65486 CUO65485:CUO65486 DEK65485:DEK65486 DOG65485:DOG65486 DYC65485:DYC65486 EHY65485:EHY65486 ERU65485:ERU65486 FBQ65485:FBQ65486 FLM65485:FLM65486 FVI65485:FVI65486 GFE65485:GFE65486 GPA65485:GPA65486 GYW65485:GYW65486 HIS65485:HIS65486 HSO65485:HSO65486 ICK65485:ICK65486 IMG65485:IMG65486 IWC65485:IWC65486 JFY65485:JFY65486 JPU65485:JPU65486 JZQ65485:JZQ65486 KJM65485:KJM65486 KTI65485:KTI65486 LDE65485:LDE65486 LNA65485:LNA65486 LWW65485:LWW65486 MGS65485:MGS65486 MQO65485:MQO65486 NAK65485:NAK65486 NKG65485:NKG65486 NUC65485:NUC65486 ODY65485:ODY65486 ONU65485:ONU65486 OXQ65485:OXQ65486 PHM65485:PHM65486 PRI65485:PRI65486 QBE65485:QBE65486 QLA65485:QLA65486 QUW65485:QUW65486 RES65485:RES65486 ROO65485:ROO65486 RYK65485:RYK65486 SIG65485:SIG65486 SSC65485:SSC65486 TBY65485:TBY65486 TLU65485:TLU65486 TVQ65485:TVQ65486 UFM65485:UFM65486 UPI65485:UPI65486 UZE65485:UZE65486 VJA65485:VJA65486 VSW65485:VSW65486 WCS65485:WCS65486 WMO65485:WMO65486 WWK65485:WWK65486 AC131021:AC131022 JY131021:JY131022 TU131021:TU131022 ADQ131021:ADQ131022 ANM131021:ANM131022 AXI131021:AXI131022 BHE131021:BHE131022 BRA131021:BRA131022 CAW131021:CAW131022 CKS131021:CKS131022 CUO131021:CUO131022 DEK131021:DEK131022 DOG131021:DOG131022 DYC131021:DYC131022 EHY131021:EHY131022 ERU131021:ERU131022 FBQ131021:FBQ131022 FLM131021:FLM131022 FVI131021:FVI131022 GFE131021:GFE131022 GPA131021:GPA131022 GYW131021:GYW131022 HIS131021:HIS131022 HSO131021:HSO131022 ICK131021:ICK131022 IMG131021:IMG131022 IWC131021:IWC131022 JFY131021:JFY131022 JPU131021:JPU131022 JZQ131021:JZQ131022 KJM131021:KJM131022 KTI131021:KTI131022 LDE131021:LDE131022 LNA131021:LNA131022 LWW131021:LWW131022 MGS131021:MGS131022 MQO131021:MQO131022 NAK131021:NAK131022 NKG131021:NKG131022 NUC131021:NUC131022 ODY131021:ODY131022 ONU131021:ONU131022 OXQ131021:OXQ131022 PHM131021:PHM131022 PRI131021:PRI131022 QBE131021:QBE131022 QLA131021:QLA131022 QUW131021:QUW131022 RES131021:RES131022 ROO131021:ROO131022 RYK131021:RYK131022 SIG131021:SIG131022 SSC131021:SSC131022 TBY131021:TBY131022 TLU131021:TLU131022 TVQ131021:TVQ131022 UFM131021:UFM131022 UPI131021:UPI131022 UZE131021:UZE131022 VJA131021:VJA131022 VSW131021:VSW131022 WCS131021:WCS131022 WMO131021:WMO131022 WWK131021:WWK131022 AC196557:AC196558 JY196557:JY196558 TU196557:TU196558 ADQ196557:ADQ196558 ANM196557:ANM196558 AXI196557:AXI196558 BHE196557:BHE196558 BRA196557:BRA196558 CAW196557:CAW196558 CKS196557:CKS196558 CUO196557:CUO196558 DEK196557:DEK196558 DOG196557:DOG196558 DYC196557:DYC196558 EHY196557:EHY196558 ERU196557:ERU196558 FBQ196557:FBQ196558 FLM196557:FLM196558 FVI196557:FVI196558 GFE196557:GFE196558 GPA196557:GPA196558 GYW196557:GYW196558 HIS196557:HIS196558 HSO196557:HSO196558 ICK196557:ICK196558 IMG196557:IMG196558 IWC196557:IWC196558 JFY196557:JFY196558 JPU196557:JPU196558 JZQ196557:JZQ196558 KJM196557:KJM196558 KTI196557:KTI196558 LDE196557:LDE196558 LNA196557:LNA196558 LWW196557:LWW196558 MGS196557:MGS196558 MQO196557:MQO196558 NAK196557:NAK196558 NKG196557:NKG196558 NUC196557:NUC196558 ODY196557:ODY196558 ONU196557:ONU196558 OXQ196557:OXQ196558 PHM196557:PHM196558 PRI196557:PRI196558 QBE196557:QBE196558 QLA196557:QLA196558 QUW196557:QUW196558 RES196557:RES196558 ROO196557:ROO196558 RYK196557:RYK196558 SIG196557:SIG196558 SSC196557:SSC196558 TBY196557:TBY196558 TLU196557:TLU196558 TVQ196557:TVQ196558 UFM196557:UFM196558 UPI196557:UPI196558 UZE196557:UZE196558 VJA196557:VJA196558 VSW196557:VSW196558 WCS196557:WCS196558 WMO196557:WMO196558 WWK196557:WWK196558 AC262093:AC262094 JY262093:JY262094 TU262093:TU262094 ADQ262093:ADQ262094 ANM262093:ANM262094 AXI262093:AXI262094 BHE262093:BHE262094 BRA262093:BRA262094 CAW262093:CAW262094 CKS262093:CKS262094 CUO262093:CUO262094 DEK262093:DEK262094 DOG262093:DOG262094 DYC262093:DYC262094 EHY262093:EHY262094 ERU262093:ERU262094 FBQ262093:FBQ262094 FLM262093:FLM262094 FVI262093:FVI262094 GFE262093:GFE262094 GPA262093:GPA262094 GYW262093:GYW262094 HIS262093:HIS262094 HSO262093:HSO262094 ICK262093:ICK262094 IMG262093:IMG262094 IWC262093:IWC262094 JFY262093:JFY262094 JPU262093:JPU262094 JZQ262093:JZQ262094 KJM262093:KJM262094 KTI262093:KTI262094 LDE262093:LDE262094 LNA262093:LNA262094 LWW262093:LWW262094 MGS262093:MGS262094 MQO262093:MQO262094 NAK262093:NAK262094 NKG262093:NKG262094 NUC262093:NUC262094 ODY262093:ODY262094 ONU262093:ONU262094 OXQ262093:OXQ262094 PHM262093:PHM262094 PRI262093:PRI262094 QBE262093:QBE262094 QLA262093:QLA262094 QUW262093:QUW262094 RES262093:RES262094 ROO262093:ROO262094 RYK262093:RYK262094 SIG262093:SIG262094 SSC262093:SSC262094 TBY262093:TBY262094 TLU262093:TLU262094 TVQ262093:TVQ262094 UFM262093:UFM262094 UPI262093:UPI262094 UZE262093:UZE262094 VJA262093:VJA262094 VSW262093:VSW262094 WCS262093:WCS262094 WMO262093:WMO262094 WWK262093:WWK262094 AC327629:AC327630 JY327629:JY327630 TU327629:TU327630 ADQ327629:ADQ327630 ANM327629:ANM327630 AXI327629:AXI327630 BHE327629:BHE327630 BRA327629:BRA327630 CAW327629:CAW327630 CKS327629:CKS327630 CUO327629:CUO327630 DEK327629:DEK327630 DOG327629:DOG327630 DYC327629:DYC327630 EHY327629:EHY327630 ERU327629:ERU327630 FBQ327629:FBQ327630 FLM327629:FLM327630 FVI327629:FVI327630 GFE327629:GFE327630 GPA327629:GPA327630 GYW327629:GYW327630 HIS327629:HIS327630 HSO327629:HSO327630 ICK327629:ICK327630 IMG327629:IMG327630 IWC327629:IWC327630 JFY327629:JFY327630 JPU327629:JPU327630 JZQ327629:JZQ327630 KJM327629:KJM327630 KTI327629:KTI327630 LDE327629:LDE327630 LNA327629:LNA327630 LWW327629:LWW327630 MGS327629:MGS327630 MQO327629:MQO327630 NAK327629:NAK327630 NKG327629:NKG327630 NUC327629:NUC327630 ODY327629:ODY327630 ONU327629:ONU327630 OXQ327629:OXQ327630 PHM327629:PHM327630 PRI327629:PRI327630 QBE327629:QBE327630 QLA327629:QLA327630 QUW327629:QUW327630 RES327629:RES327630 ROO327629:ROO327630 RYK327629:RYK327630 SIG327629:SIG327630 SSC327629:SSC327630 TBY327629:TBY327630 TLU327629:TLU327630 TVQ327629:TVQ327630 UFM327629:UFM327630 UPI327629:UPI327630 UZE327629:UZE327630 VJA327629:VJA327630 VSW327629:VSW327630 WCS327629:WCS327630 WMO327629:WMO327630 WWK327629:WWK327630 AC393165:AC393166 JY393165:JY393166 TU393165:TU393166 ADQ393165:ADQ393166 ANM393165:ANM393166 AXI393165:AXI393166 BHE393165:BHE393166 BRA393165:BRA393166 CAW393165:CAW393166 CKS393165:CKS393166 CUO393165:CUO393166 DEK393165:DEK393166 DOG393165:DOG393166 DYC393165:DYC393166 EHY393165:EHY393166 ERU393165:ERU393166 FBQ393165:FBQ393166 FLM393165:FLM393166 FVI393165:FVI393166 GFE393165:GFE393166 GPA393165:GPA393166 GYW393165:GYW393166 HIS393165:HIS393166 HSO393165:HSO393166 ICK393165:ICK393166 IMG393165:IMG393166 IWC393165:IWC393166 JFY393165:JFY393166 JPU393165:JPU393166 JZQ393165:JZQ393166 KJM393165:KJM393166 KTI393165:KTI393166 LDE393165:LDE393166 LNA393165:LNA393166 LWW393165:LWW393166 MGS393165:MGS393166 MQO393165:MQO393166 NAK393165:NAK393166 NKG393165:NKG393166 NUC393165:NUC393166 ODY393165:ODY393166 ONU393165:ONU393166 OXQ393165:OXQ393166 PHM393165:PHM393166 PRI393165:PRI393166 QBE393165:QBE393166 QLA393165:QLA393166 QUW393165:QUW393166 RES393165:RES393166 ROO393165:ROO393166 RYK393165:RYK393166 SIG393165:SIG393166 SSC393165:SSC393166 TBY393165:TBY393166 TLU393165:TLU393166 TVQ393165:TVQ393166 UFM393165:UFM393166 UPI393165:UPI393166 UZE393165:UZE393166 VJA393165:VJA393166 VSW393165:VSW393166 WCS393165:WCS393166 WMO393165:WMO393166 WWK393165:WWK393166 AC458701:AC458702 JY458701:JY458702 TU458701:TU458702 ADQ458701:ADQ458702 ANM458701:ANM458702 AXI458701:AXI458702 BHE458701:BHE458702 BRA458701:BRA458702 CAW458701:CAW458702 CKS458701:CKS458702 CUO458701:CUO458702 DEK458701:DEK458702 DOG458701:DOG458702 DYC458701:DYC458702 EHY458701:EHY458702 ERU458701:ERU458702 FBQ458701:FBQ458702 FLM458701:FLM458702 FVI458701:FVI458702 GFE458701:GFE458702 GPA458701:GPA458702 GYW458701:GYW458702 HIS458701:HIS458702 HSO458701:HSO458702 ICK458701:ICK458702 IMG458701:IMG458702 IWC458701:IWC458702 JFY458701:JFY458702 JPU458701:JPU458702 JZQ458701:JZQ458702 KJM458701:KJM458702 KTI458701:KTI458702 LDE458701:LDE458702 LNA458701:LNA458702 LWW458701:LWW458702 MGS458701:MGS458702 MQO458701:MQO458702 NAK458701:NAK458702 NKG458701:NKG458702 NUC458701:NUC458702 ODY458701:ODY458702 ONU458701:ONU458702 OXQ458701:OXQ458702 PHM458701:PHM458702 PRI458701:PRI458702 QBE458701:QBE458702 QLA458701:QLA458702 QUW458701:QUW458702 RES458701:RES458702 ROO458701:ROO458702 RYK458701:RYK458702 SIG458701:SIG458702 SSC458701:SSC458702 TBY458701:TBY458702 TLU458701:TLU458702 TVQ458701:TVQ458702 UFM458701:UFM458702 UPI458701:UPI458702 UZE458701:UZE458702 VJA458701:VJA458702 VSW458701:VSW458702 WCS458701:WCS458702 WMO458701:WMO458702 WWK458701:WWK458702 AC524237:AC524238 JY524237:JY524238 TU524237:TU524238 ADQ524237:ADQ524238 ANM524237:ANM524238 AXI524237:AXI524238 BHE524237:BHE524238 BRA524237:BRA524238 CAW524237:CAW524238 CKS524237:CKS524238 CUO524237:CUO524238 DEK524237:DEK524238 DOG524237:DOG524238 DYC524237:DYC524238 EHY524237:EHY524238 ERU524237:ERU524238 FBQ524237:FBQ524238 FLM524237:FLM524238 FVI524237:FVI524238 GFE524237:GFE524238 GPA524237:GPA524238 GYW524237:GYW524238 HIS524237:HIS524238 HSO524237:HSO524238 ICK524237:ICK524238 IMG524237:IMG524238 IWC524237:IWC524238 JFY524237:JFY524238 JPU524237:JPU524238 JZQ524237:JZQ524238 KJM524237:KJM524238 KTI524237:KTI524238 LDE524237:LDE524238 LNA524237:LNA524238 LWW524237:LWW524238 MGS524237:MGS524238 MQO524237:MQO524238 NAK524237:NAK524238 NKG524237:NKG524238 NUC524237:NUC524238 ODY524237:ODY524238 ONU524237:ONU524238 OXQ524237:OXQ524238 PHM524237:PHM524238 PRI524237:PRI524238 QBE524237:QBE524238 QLA524237:QLA524238 QUW524237:QUW524238 RES524237:RES524238 ROO524237:ROO524238 RYK524237:RYK524238 SIG524237:SIG524238 SSC524237:SSC524238 TBY524237:TBY524238 TLU524237:TLU524238 TVQ524237:TVQ524238 UFM524237:UFM524238 UPI524237:UPI524238 UZE524237:UZE524238 VJA524237:VJA524238 VSW524237:VSW524238 WCS524237:WCS524238 WMO524237:WMO524238 WWK524237:WWK524238 AC589773:AC589774 JY589773:JY589774 TU589773:TU589774 ADQ589773:ADQ589774 ANM589773:ANM589774 AXI589773:AXI589774 BHE589773:BHE589774 BRA589773:BRA589774 CAW589773:CAW589774 CKS589773:CKS589774 CUO589773:CUO589774 DEK589773:DEK589774 DOG589773:DOG589774 DYC589773:DYC589774 EHY589773:EHY589774 ERU589773:ERU589774 FBQ589773:FBQ589774 FLM589773:FLM589774 FVI589773:FVI589774 GFE589773:GFE589774 GPA589773:GPA589774 GYW589773:GYW589774 HIS589773:HIS589774 HSO589773:HSO589774 ICK589773:ICK589774 IMG589773:IMG589774 IWC589773:IWC589774 JFY589773:JFY589774 JPU589773:JPU589774 JZQ589773:JZQ589774 KJM589773:KJM589774 KTI589773:KTI589774 LDE589773:LDE589774 LNA589773:LNA589774 LWW589773:LWW589774 MGS589773:MGS589774 MQO589773:MQO589774 NAK589773:NAK589774 NKG589773:NKG589774 NUC589773:NUC589774 ODY589773:ODY589774 ONU589773:ONU589774 OXQ589773:OXQ589774 PHM589773:PHM589774 PRI589773:PRI589774 QBE589773:QBE589774 QLA589773:QLA589774 QUW589773:QUW589774 RES589773:RES589774 ROO589773:ROO589774 RYK589773:RYK589774 SIG589773:SIG589774 SSC589773:SSC589774 TBY589773:TBY589774 TLU589773:TLU589774 TVQ589773:TVQ589774 UFM589773:UFM589774 UPI589773:UPI589774 UZE589773:UZE589774 VJA589773:VJA589774 VSW589773:VSW589774 WCS589773:WCS589774 WMO589773:WMO589774 WWK589773:WWK589774 AC655309:AC655310 JY655309:JY655310 TU655309:TU655310 ADQ655309:ADQ655310 ANM655309:ANM655310 AXI655309:AXI655310 BHE655309:BHE655310 BRA655309:BRA655310 CAW655309:CAW655310 CKS655309:CKS655310 CUO655309:CUO655310 DEK655309:DEK655310 DOG655309:DOG655310 DYC655309:DYC655310 EHY655309:EHY655310 ERU655309:ERU655310 FBQ655309:FBQ655310 FLM655309:FLM655310 FVI655309:FVI655310 GFE655309:GFE655310 GPA655309:GPA655310 GYW655309:GYW655310 HIS655309:HIS655310 HSO655309:HSO655310 ICK655309:ICK655310 IMG655309:IMG655310 IWC655309:IWC655310 JFY655309:JFY655310 JPU655309:JPU655310 JZQ655309:JZQ655310 KJM655309:KJM655310 KTI655309:KTI655310 LDE655309:LDE655310 LNA655309:LNA655310 LWW655309:LWW655310 MGS655309:MGS655310 MQO655309:MQO655310 NAK655309:NAK655310 NKG655309:NKG655310 NUC655309:NUC655310 ODY655309:ODY655310 ONU655309:ONU655310 OXQ655309:OXQ655310 PHM655309:PHM655310 PRI655309:PRI655310 QBE655309:QBE655310 QLA655309:QLA655310 QUW655309:QUW655310 RES655309:RES655310 ROO655309:ROO655310 RYK655309:RYK655310 SIG655309:SIG655310 SSC655309:SSC655310 TBY655309:TBY655310 TLU655309:TLU655310 TVQ655309:TVQ655310 UFM655309:UFM655310 UPI655309:UPI655310 UZE655309:UZE655310 VJA655309:VJA655310 VSW655309:VSW655310 WCS655309:WCS655310 WMO655309:WMO655310 WWK655309:WWK655310 AC720845:AC720846 JY720845:JY720846 TU720845:TU720846 ADQ720845:ADQ720846 ANM720845:ANM720846 AXI720845:AXI720846 BHE720845:BHE720846 BRA720845:BRA720846 CAW720845:CAW720846 CKS720845:CKS720846 CUO720845:CUO720846 DEK720845:DEK720846 DOG720845:DOG720846 DYC720845:DYC720846 EHY720845:EHY720846 ERU720845:ERU720846 FBQ720845:FBQ720846 FLM720845:FLM720846 FVI720845:FVI720846 GFE720845:GFE720846 GPA720845:GPA720846 GYW720845:GYW720846 HIS720845:HIS720846 HSO720845:HSO720846 ICK720845:ICK720846 IMG720845:IMG720846 IWC720845:IWC720846 JFY720845:JFY720846 JPU720845:JPU720846 JZQ720845:JZQ720846 KJM720845:KJM720846 KTI720845:KTI720846 LDE720845:LDE720846 LNA720845:LNA720846 LWW720845:LWW720846 MGS720845:MGS720846 MQO720845:MQO720846 NAK720845:NAK720846 NKG720845:NKG720846 NUC720845:NUC720846 ODY720845:ODY720846 ONU720845:ONU720846 OXQ720845:OXQ720846 PHM720845:PHM720846 PRI720845:PRI720846 QBE720845:QBE720846 QLA720845:QLA720846 QUW720845:QUW720846 RES720845:RES720846 ROO720845:ROO720846 RYK720845:RYK720846 SIG720845:SIG720846 SSC720845:SSC720846 TBY720845:TBY720846 TLU720845:TLU720846 TVQ720845:TVQ720846 UFM720845:UFM720846 UPI720845:UPI720846 UZE720845:UZE720846 VJA720845:VJA720846 VSW720845:VSW720846 WCS720845:WCS720846 WMO720845:WMO720846 WWK720845:WWK720846 AC786381:AC786382 JY786381:JY786382 TU786381:TU786382 ADQ786381:ADQ786382 ANM786381:ANM786382 AXI786381:AXI786382 BHE786381:BHE786382 BRA786381:BRA786382 CAW786381:CAW786382 CKS786381:CKS786382 CUO786381:CUO786382 DEK786381:DEK786382 DOG786381:DOG786382 DYC786381:DYC786382 EHY786381:EHY786382 ERU786381:ERU786382 FBQ786381:FBQ786382 FLM786381:FLM786382 FVI786381:FVI786382 GFE786381:GFE786382 GPA786381:GPA786382 GYW786381:GYW786382 HIS786381:HIS786382 HSO786381:HSO786382 ICK786381:ICK786382 IMG786381:IMG786382 IWC786381:IWC786382 JFY786381:JFY786382 JPU786381:JPU786382 JZQ786381:JZQ786382 KJM786381:KJM786382 KTI786381:KTI786382 LDE786381:LDE786382 LNA786381:LNA786382 LWW786381:LWW786382 MGS786381:MGS786382 MQO786381:MQO786382 NAK786381:NAK786382 NKG786381:NKG786382 NUC786381:NUC786382 ODY786381:ODY786382 ONU786381:ONU786382 OXQ786381:OXQ786382 PHM786381:PHM786382 PRI786381:PRI786382 QBE786381:QBE786382 QLA786381:QLA786382 QUW786381:QUW786382 RES786381:RES786382 ROO786381:ROO786382 RYK786381:RYK786382 SIG786381:SIG786382 SSC786381:SSC786382 TBY786381:TBY786382 TLU786381:TLU786382 TVQ786381:TVQ786382 UFM786381:UFM786382 UPI786381:UPI786382 UZE786381:UZE786382 VJA786381:VJA786382 VSW786381:VSW786382 WCS786381:WCS786382 WMO786381:WMO786382 WWK786381:WWK786382 AC851917:AC851918 JY851917:JY851918 TU851917:TU851918 ADQ851917:ADQ851918 ANM851917:ANM851918 AXI851917:AXI851918 BHE851917:BHE851918 BRA851917:BRA851918 CAW851917:CAW851918 CKS851917:CKS851918 CUO851917:CUO851918 DEK851917:DEK851918 DOG851917:DOG851918 DYC851917:DYC851918 EHY851917:EHY851918 ERU851917:ERU851918 FBQ851917:FBQ851918 FLM851917:FLM851918 FVI851917:FVI851918 GFE851917:GFE851918 GPA851917:GPA851918 GYW851917:GYW851918 HIS851917:HIS851918 HSO851917:HSO851918 ICK851917:ICK851918 IMG851917:IMG851918 IWC851917:IWC851918 JFY851917:JFY851918 JPU851917:JPU851918 JZQ851917:JZQ851918 KJM851917:KJM851918 KTI851917:KTI851918 LDE851917:LDE851918 LNA851917:LNA851918 LWW851917:LWW851918 MGS851917:MGS851918 MQO851917:MQO851918 NAK851917:NAK851918 NKG851917:NKG851918 NUC851917:NUC851918 ODY851917:ODY851918 ONU851917:ONU851918 OXQ851917:OXQ851918 PHM851917:PHM851918 PRI851917:PRI851918 QBE851917:QBE851918 QLA851917:QLA851918 QUW851917:QUW851918 RES851917:RES851918 ROO851917:ROO851918 RYK851917:RYK851918 SIG851917:SIG851918 SSC851917:SSC851918 TBY851917:TBY851918 TLU851917:TLU851918 TVQ851917:TVQ851918 UFM851917:UFM851918 UPI851917:UPI851918 UZE851917:UZE851918 VJA851917:VJA851918 VSW851917:VSW851918 WCS851917:WCS851918 WMO851917:WMO851918 WWK851917:WWK851918 AC917453:AC917454 JY917453:JY917454 TU917453:TU917454 ADQ917453:ADQ917454 ANM917453:ANM917454 AXI917453:AXI917454 BHE917453:BHE917454 BRA917453:BRA917454 CAW917453:CAW917454 CKS917453:CKS917454 CUO917453:CUO917454 DEK917453:DEK917454 DOG917453:DOG917454 DYC917453:DYC917454 EHY917453:EHY917454 ERU917453:ERU917454 FBQ917453:FBQ917454 FLM917453:FLM917454 FVI917453:FVI917454 GFE917453:GFE917454 GPA917453:GPA917454 GYW917453:GYW917454 HIS917453:HIS917454 HSO917453:HSO917454 ICK917453:ICK917454 IMG917453:IMG917454 IWC917453:IWC917454 JFY917453:JFY917454 JPU917453:JPU917454 JZQ917453:JZQ917454 KJM917453:KJM917454 KTI917453:KTI917454 LDE917453:LDE917454 LNA917453:LNA917454 LWW917453:LWW917454 MGS917453:MGS917454 MQO917453:MQO917454 NAK917453:NAK917454 NKG917453:NKG917454 NUC917453:NUC917454 ODY917453:ODY917454 ONU917453:ONU917454 OXQ917453:OXQ917454 PHM917453:PHM917454 PRI917453:PRI917454 QBE917453:QBE917454 QLA917453:QLA917454 QUW917453:QUW917454 RES917453:RES917454 ROO917453:ROO917454 RYK917453:RYK917454 SIG917453:SIG917454 SSC917453:SSC917454 TBY917453:TBY917454 TLU917453:TLU917454 TVQ917453:TVQ917454 UFM917453:UFM917454 UPI917453:UPI917454 UZE917453:UZE917454 VJA917453:VJA917454 VSW917453:VSW917454 WCS917453:WCS917454 WMO917453:WMO917454 WWK917453:WWK917454 AC982989:AC982990 JY982989:JY982990 TU982989:TU982990 ADQ982989:ADQ982990 ANM982989:ANM982990 AXI982989:AXI982990 BHE982989:BHE982990 BRA982989:BRA982990 CAW982989:CAW982990 CKS982989:CKS982990 CUO982989:CUO982990 DEK982989:DEK982990 DOG982989:DOG982990 DYC982989:DYC982990 EHY982989:EHY982990 ERU982989:ERU982990 FBQ982989:FBQ982990 FLM982989:FLM982990 FVI982989:FVI982990 GFE982989:GFE982990 GPA982989:GPA982990 GYW982989:GYW982990 HIS982989:HIS982990 HSO982989:HSO982990 ICK982989:ICK982990 IMG982989:IMG982990 IWC982989:IWC982990 JFY982989:JFY982990 JPU982989:JPU982990 JZQ982989:JZQ982990 KJM982989:KJM982990 KTI982989:KTI982990 LDE982989:LDE982990 LNA982989:LNA982990 LWW982989:LWW982990 MGS982989:MGS982990 MQO982989:MQO982990 NAK982989:NAK982990 NKG982989:NKG982990 NUC982989:NUC982990 ODY982989:ODY982990 ONU982989:ONU982990 OXQ982989:OXQ982990 PHM982989:PHM982990 PRI982989:PRI982990 QBE982989:QBE982990 QLA982989:QLA982990 QUW982989:QUW982990 RES982989:RES982990 ROO982989:ROO982990 RYK982989:RYK982990 SIG982989:SIG982990 SSC982989:SSC982990 TBY982989:TBY982990 TLU982989:TLU982990 TVQ982989:TVQ982990 UFM982989:UFM982990 UPI982989:UPI982990 UZE982989:UZE982990 VJA982989:VJA982990 VSW982989:VSW982990 WCS982989:WCS982990 WMO982989:WMO982990 WWK982989:WWK982990 AC139:AC140 JY139:JY140 TU139:TU140 ADQ139:ADQ140 ANM139:ANM140 AXI139:AXI140 BHE139:BHE140 BRA139:BRA140 CAW139:CAW140 CKS139:CKS140 CUO139:CUO140 DEK139:DEK140 DOG139:DOG140 DYC139:DYC140 EHY139:EHY140 ERU139:ERU140 FBQ139:FBQ140 FLM139:FLM140 FVI139:FVI140 GFE139:GFE140 GPA139:GPA140 GYW139:GYW140 HIS139:HIS140 HSO139:HSO140 ICK139:ICK140 IMG139:IMG140 IWC139:IWC140 JFY139:JFY140 JPU139:JPU140 JZQ139:JZQ140 KJM139:KJM140 KTI139:KTI140 LDE139:LDE140 LNA139:LNA140 LWW139:LWW140 MGS139:MGS140 MQO139:MQO140 NAK139:NAK140 NKG139:NKG140 NUC139:NUC140 ODY139:ODY140 ONU139:ONU140 OXQ139:OXQ140 PHM139:PHM140 PRI139:PRI140 QBE139:QBE140 QLA139:QLA140 QUW139:QUW140 RES139:RES140 ROO139:ROO140 RYK139:RYK140 SIG139:SIG140 SSC139:SSC140 TBY139:TBY140 TLU139:TLU140 TVQ139:TVQ140 UFM139:UFM140 UPI139:UPI140 UZE139:UZE140 VJA139:VJA140 VSW139:VSW140 WCS139:WCS140 WMO139:WMO140 WWK139:WWK140 AC65609:AC65610 JY65609:JY65610 TU65609:TU65610 ADQ65609:ADQ65610 ANM65609:ANM65610 AXI65609:AXI65610 BHE65609:BHE65610 BRA65609:BRA65610 CAW65609:CAW65610 CKS65609:CKS65610 CUO65609:CUO65610 DEK65609:DEK65610 DOG65609:DOG65610 DYC65609:DYC65610 EHY65609:EHY65610 ERU65609:ERU65610 FBQ65609:FBQ65610 FLM65609:FLM65610 FVI65609:FVI65610 GFE65609:GFE65610 GPA65609:GPA65610 GYW65609:GYW65610 HIS65609:HIS65610 HSO65609:HSO65610 ICK65609:ICK65610 IMG65609:IMG65610 IWC65609:IWC65610 JFY65609:JFY65610 JPU65609:JPU65610 JZQ65609:JZQ65610 KJM65609:KJM65610 KTI65609:KTI65610 LDE65609:LDE65610 LNA65609:LNA65610 LWW65609:LWW65610 MGS65609:MGS65610 MQO65609:MQO65610 NAK65609:NAK65610 NKG65609:NKG65610 NUC65609:NUC65610 ODY65609:ODY65610 ONU65609:ONU65610 OXQ65609:OXQ65610 PHM65609:PHM65610 PRI65609:PRI65610 QBE65609:QBE65610 QLA65609:QLA65610 QUW65609:QUW65610 RES65609:RES65610 ROO65609:ROO65610 RYK65609:RYK65610 SIG65609:SIG65610 SSC65609:SSC65610 TBY65609:TBY65610 TLU65609:TLU65610 TVQ65609:TVQ65610 UFM65609:UFM65610 UPI65609:UPI65610 UZE65609:UZE65610 VJA65609:VJA65610 VSW65609:VSW65610 WCS65609:WCS65610 WMO65609:WMO65610 WWK65609:WWK65610 AC131145:AC131146 JY131145:JY131146 TU131145:TU131146 ADQ131145:ADQ131146 ANM131145:ANM131146 AXI131145:AXI131146 BHE131145:BHE131146 BRA131145:BRA131146 CAW131145:CAW131146 CKS131145:CKS131146 CUO131145:CUO131146 DEK131145:DEK131146 DOG131145:DOG131146 DYC131145:DYC131146 EHY131145:EHY131146 ERU131145:ERU131146 FBQ131145:FBQ131146 FLM131145:FLM131146 FVI131145:FVI131146 GFE131145:GFE131146 GPA131145:GPA131146 GYW131145:GYW131146 HIS131145:HIS131146 HSO131145:HSO131146 ICK131145:ICK131146 IMG131145:IMG131146 IWC131145:IWC131146 JFY131145:JFY131146 JPU131145:JPU131146 JZQ131145:JZQ131146 KJM131145:KJM131146 KTI131145:KTI131146 LDE131145:LDE131146 LNA131145:LNA131146 LWW131145:LWW131146 MGS131145:MGS131146 MQO131145:MQO131146 NAK131145:NAK131146 NKG131145:NKG131146 NUC131145:NUC131146 ODY131145:ODY131146 ONU131145:ONU131146 OXQ131145:OXQ131146 PHM131145:PHM131146 PRI131145:PRI131146 QBE131145:QBE131146 QLA131145:QLA131146 QUW131145:QUW131146 RES131145:RES131146 ROO131145:ROO131146 RYK131145:RYK131146 SIG131145:SIG131146 SSC131145:SSC131146 TBY131145:TBY131146 TLU131145:TLU131146 TVQ131145:TVQ131146 UFM131145:UFM131146 UPI131145:UPI131146 UZE131145:UZE131146 VJA131145:VJA131146 VSW131145:VSW131146 WCS131145:WCS131146 WMO131145:WMO131146 WWK131145:WWK131146 AC196681:AC196682 JY196681:JY196682 TU196681:TU196682 ADQ196681:ADQ196682 ANM196681:ANM196682 AXI196681:AXI196682 BHE196681:BHE196682 BRA196681:BRA196682 CAW196681:CAW196682 CKS196681:CKS196682 CUO196681:CUO196682 DEK196681:DEK196682 DOG196681:DOG196682 DYC196681:DYC196682 EHY196681:EHY196682 ERU196681:ERU196682 FBQ196681:FBQ196682 FLM196681:FLM196682 FVI196681:FVI196682 GFE196681:GFE196682 GPA196681:GPA196682 GYW196681:GYW196682 HIS196681:HIS196682 HSO196681:HSO196682 ICK196681:ICK196682 IMG196681:IMG196682 IWC196681:IWC196682 JFY196681:JFY196682 JPU196681:JPU196682 JZQ196681:JZQ196682 KJM196681:KJM196682 KTI196681:KTI196682 LDE196681:LDE196682 LNA196681:LNA196682 LWW196681:LWW196682 MGS196681:MGS196682 MQO196681:MQO196682 NAK196681:NAK196682 NKG196681:NKG196682 NUC196681:NUC196682 ODY196681:ODY196682 ONU196681:ONU196682 OXQ196681:OXQ196682 PHM196681:PHM196682 PRI196681:PRI196682 QBE196681:QBE196682 QLA196681:QLA196682 QUW196681:QUW196682 RES196681:RES196682 ROO196681:ROO196682 RYK196681:RYK196682 SIG196681:SIG196682 SSC196681:SSC196682 TBY196681:TBY196682 TLU196681:TLU196682 TVQ196681:TVQ196682 UFM196681:UFM196682 UPI196681:UPI196682 UZE196681:UZE196682 VJA196681:VJA196682 VSW196681:VSW196682 WCS196681:WCS196682 WMO196681:WMO196682 WWK196681:WWK196682 AC262217:AC262218 JY262217:JY262218 TU262217:TU262218 ADQ262217:ADQ262218 ANM262217:ANM262218 AXI262217:AXI262218 BHE262217:BHE262218 BRA262217:BRA262218 CAW262217:CAW262218 CKS262217:CKS262218 CUO262217:CUO262218 DEK262217:DEK262218 DOG262217:DOG262218 DYC262217:DYC262218 EHY262217:EHY262218 ERU262217:ERU262218 FBQ262217:FBQ262218 FLM262217:FLM262218 FVI262217:FVI262218 GFE262217:GFE262218 GPA262217:GPA262218 GYW262217:GYW262218 HIS262217:HIS262218 HSO262217:HSO262218 ICK262217:ICK262218 IMG262217:IMG262218 IWC262217:IWC262218 JFY262217:JFY262218 JPU262217:JPU262218 JZQ262217:JZQ262218 KJM262217:KJM262218 KTI262217:KTI262218 LDE262217:LDE262218 LNA262217:LNA262218 LWW262217:LWW262218 MGS262217:MGS262218 MQO262217:MQO262218 NAK262217:NAK262218 NKG262217:NKG262218 NUC262217:NUC262218 ODY262217:ODY262218 ONU262217:ONU262218 OXQ262217:OXQ262218 PHM262217:PHM262218 PRI262217:PRI262218 QBE262217:QBE262218 QLA262217:QLA262218 QUW262217:QUW262218 RES262217:RES262218 ROO262217:ROO262218 RYK262217:RYK262218 SIG262217:SIG262218 SSC262217:SSC262218 TBY262217:TBY262218 TLU262217:TLU262218 TVQ262217:TVQ262218 UFM262217:UFM262218 UPI262217:UPI262218 UZE262217:UZE262218 VJA262217:VJA262218 VSW262217:VSW262218 WCS262217:WCS262218 WMO262217:WMO262218 WWK262217:WWK262218 AC327753:AC327754 JY327753:JY327754 TU327753:TU327754 ADQ327753:ADQ327754 ANM327753:ANM327754 AXI327753:AXI327754 BHE327753:BHE327754 BRA327753:BRA327754 CAW327753:CAW327754 CKS327753:CKS327754 CUO327753:CUO327754 DEK327753:DEK327754 DOG327753:DOG327754 DYC327753:DYC327754 EHY327753:EHY327754 ERU327753:ERU327754 FBQ327753:FBQ327754 FLM327753:FLM327754 FVI327753:FVI327754 GFE327753:GFE327754 GPA327753:GPA327754 GYW327753:GYW327754 HIS327753:HIS327754 HSO327753:HSO327754 ICK327753:ICK327754 IMG327753:IMG327754 IWC327753:IWC327754 JFY327753:JFY327754 JPU327753:JPU327754 JZQ327753:JZQ327754 KJM327753:KJM327754 KTI327753:KTI327754 LDE327753:LDE327754 LNA327753:LNA327754 LWW327753:LWW327754 MGS327753:MGS327754 MQO327753:MQO327754 NAK327753:NAK327754 NKG327753:NKG327754 NUC327753:NUC327754 ODY327753:ODY327754 ONU327753:ONU327754 OXQ327753:OXQ327754 PHM327753:PHM327754 PRI327753:PRI327754 QBE327753:QBE327754 QLA327753:QLA327754 QUW327753:QUW327754 RES327753:RES327754 ROO327753:ROO327754 RYK327753:RYK327754 SIG327753:SIG327754 SSC327753:SSC327754 TBY327753:TBY327754 TLU327753:TLU327754 TVQ327753:TVQ327754 UFM327753:UFM327754 UPI327753:UPI327754 UZE327753:UZE327754 VJA327753:VJA327754 VSW327753:VSW327754 WCS327753:WCS327754 WMO327753:WMO327754 WWK327753:WWK327754 AC393289:AC393290 JY393289:JY393290 TU393289:TU393290 ADQ393289:ADQ393290 ANM393289:ANM393290 AXI393289:AXI393290 BHE393289:BHE393290 BRA393289:BRA393290 CAW393289:CAW393290 CKS393289:CKS393290 CUO393289:CUO393290 DEK393289:DEK393290 DOG393289:DOG393290 DYC393289:DYC393290 EHY393289:EHY393290 ERU393289:ERU393290 FBQ393289:FBQ393290 FLM393289:FLM393290 FVI393289:FVI393290 GFE393289:GFE393290 GPA393289:GPA393290 GYW393289:GYW393290 HIS393289:HIS393290 HSO393289:HSO393290 ICK393289:ICK393290 IMG393289:IMG393290 IWC393289:IWC393290 JFY393289:JFY393290 JPU393289:JPU393290 JZQ393289:JZQ393290 KJM393289:KJM393290 KTI393289:KTI393290 LDE393289:LDE393290 LNA393289:LNA393290 LWW393289:LWW393290 MGS393289:MGS393290 MQO393289:MQO393290 NAK393289:NAK393290 NKG393289:NKG393290 NUC393289:NUC393290 ODY393289:ODY393290 ONU393289:ONU393290 OXQ393289:OXQ393290 PHM393289:PHM393290 PRI393289:PRI393290 QBE393289:QBE393290 QLA393289:QLA393290 QUW393289:QUW393290 RES393289:RES393290 ROO393289:ROO393290 RYK393289:RYK393290 SIG393289:SIG393290 SSC393289:SSC393290 TBY393289:TBY393290 TLU393289:TLU393290 TVQ393289:TVQ393290 UFM393289:UFM393290 UPI393289:UPI393290 UZE393289:UZE393290 VJA393289:VJA393290 VSW393289:VSW393290 WCS393289:WCS393290 WMO393289:WMO393290 WWK393289:WWK393290 AC458825:AC458826 JY458825:JY458826 TU458825:TU458826 ADQ458825:ADQ458826 ANM458825:ANM458826 AXI458825:AXI458826 BHE458825:BHE458826 BRA458825:BRA458826 CAW458825:CAW458826 CKS458825:CKS458826 CUO458825:CUO458826 DEK458825:DEK458826 DOG458825:DOG458826 DYC458825:DYC458826 EHY458825:EHY458826 ERU458825:ERU458826 FBQ458825:FBQ458826 FLM458825:FLM458826 FVI458825:FVI458826 GFE458825:GFE458826 GPA458825:GPA458826 GYW458825:GYW458826 HIS458825:HIS458826 HSO458825:HSO458826 ICK458825:ICK458826 IMG458825:IMG458826 IWC458825:IWC458826 JFY458825:JFY458826 JPU458825:JPU458826 JZQ458825:JZQ458826 KJM458825:KJM458826 KTI458825:KTI458826 LDE458825:LDE458826 LNA458825:LNA458826 LWW458825:LWW458826 MGS458825:MGS458826 MQO458825:MQO458826 NAK458825:NAK458826 NKG458825:NKG458826 NUC458825:NUC458826 ODY458825:ODY458826 ONU458825:ONU458826 OXQ458825:OXQ458826 PHM458825:PHM458826 PRI458825:PRI458826 QBE458825:QBE458826 QLA458825:QLA458826 QUW458825:QUW458826 RES458825:RES458826 ROO458825:ROO458826 RYK458825:RYK458826 SIG458825:SIG458826 SSC458825:SSC458826 TBY458825:TBY458826 TLU458825:TLU458826 TVQ458825:TVQ458826 UFM458825:UFM458826 UPI458825:UPI458826 UZE458825:UZE458826 VJA458825:VJA458826 VSW458825:VSW458826 WCS458825:WCS458826 WMO458825:WMO458826 WWK458825:WWK458826 AC524361:AC524362 JY524361:JY524362 TU524361:TU524362 ADQ524361:ADQ524362 ANM524361:ANM524362 AXI524361:AXI524362 BHE524361:BHE524362 BRA524361:BRA524362 CAW524361:CAW524362 CKS524361:CKS524362 CUO524361:CUO524362 DEK524361:DEK524362 DOG524361:DOG524362 DYC524361:DYC524362 EHY524361:EHY524362 ERU524361:ERU524362 FBQ524361:FBQ524362 FLM524361:FLM524362 FVI524361:FVI524362 GFE524361:GFE524362 GPA524361:GPA524362 GYW524361:GYW524362 HIS524361:HIS524362 HSO524361:HSO524362 ICK524361:ICK524362 IMG524361:IMG524362 IWC524361:IWC524362 JFY524361:JFY524362 JPU524361:JPU524362 JZQ524361:JZQ524362 KJM524361:KJM524362 KTI524361:KTI524362 LDE524361:LDE524362 LNA524361:LNA524362 LWW524361:LWW524362 MGS524361:MGS524362 MQO524361:MQO524362 NAK524361:NAK524362 NKG524361:NKG524362 NUC524361:NUC524362 ODY524361:ODY524362 ONU524361:ONU524362 OXQ524361:OXQ524362 PHM524361:PHM524362 PRI524361:PRI524362 QBE524361:QBE524362 QLA524361:QLA524362 QUW524361:QUW524362 RES524361:RES524362 ROO524361:ROO524362 RYK524361:RYK524362 SIG524361:SIG524362 SSC524361:SSC524362 TBY524361:TBY524362 TLU524361:TLU524362 TVQ524361:TVQ524362 UFM524361:UFM524362 UPI524361:UPI524362 UZE524361:UZE524362 VJA524361:VJA524362 VSW524361:VSW524362 WCS524361:WCS524362 WMO524361:WMO524362 WWK524361:WWK524362 AC589897:AC589898 JY589897:JY589898 TU589897:TU589898 ADQ589897:ADQ589898 ANM589897:ANM589898 AXI589897:AXI589898 BHE589897:BHE589898 BRA589897:BRA589898 CAW589897:CAW589898 CKS589897:CKS589898 CUO589897:CUO589898 DEK589897:DEK589898 DOG589897:DOG589898 DYC589897:DYC589898 EHY589897:EHY589898 ERU589897:ERU589898 FBQ589897:FBQ589898 FLM589897:FLM589898 FVI589897:FVI589898 GFE589897:GFE589898 GPA589897:GPA589898 GYW589897:GYW589898 HIS589897:HIS589898 HSO589897:HSO589898 ICK589897:ICK589898 IMG589897:IMG589898 IWC589897:IWC589898 JFY589897:JFY589898 JPU589897:JPU589898 JZQ589897:JZQ589898 KJM589897:KJM589898 KTI589897:KTI589898 LDE589897:LDE589898 LNA589897:LNA589898 LWW589897:LWW589898 MGS589897:MGS589898 MQO589897:MQO589898 NAK589897:NAK589898 NKG589897:NKG589898 NUC589897:NUC589898 ODY589897:ODY589898 ONU589897:ONU589898 OXQ589897:OXQ589898 PHM589897:PHM589898 PRI589897:PRI589898 QBE589897:QBE589898 QLA589897:QLA589898 QUW589897:QUW589898 RES589897:RES589898 ROO589897:ROO589898 RYK589897:RYK589898 SIG589897:SIG589898 SSC589897:SSC589898 TBY589897:TBY589898 TLU589897:TLU589898 TVQ589897:TVQ589898 UFM589897:UFM589898 UPI589897:UPI589898 UZE589897:UZE589898 VJA589897:VJA589898 VSW589897:VSW589898 WCS589897:WCS589898 WMO589897:WMO589898 WWK589897:WWK589898 AC655433:AC655434 JY655433:JY655434 TU655433:TU655434 ADQ655433:ADQ655434 ANM655433:ANM655434 AXI655433:AXI655434 BHE655433:BHE655434 BRA655433:BRA655434 CAW655433:CAW655434 CKS655433:CKS655434 CUO655433:CUO655434 DEK655433:DEK655434 DOG655433:DOG655434 DYC655433:DYC655434 EHY655433:EHY655434 ERU655433:ERU655434 FBQ655433:FBQ655434 FLM655433:FLM655434 FVI655433:FVI655434 GFE655433:GFE655434 GPA655433:GPA655434 GYW655433:GYW655434 HIS655433:HIS655434 HSO655433:HSO655434 ICK655433:ICK655434 IMG655433:IMG655434 IWC655433:IWC655434 JFY655433:JFY655434 JPU655433:JPU655434 JZQ655433:JZQ655434 KJM655433:KJM655434 KTI655433:KTI655434 LDE655433:LDE655434 LNA655433:LNA655434 LWW655433:LWW655434 MGS655433:MGS655434 MQO655433:MQO655434 NAK655433:NAK655434 NKG655433:NKG655434 NUC655433:NUC655434 ODY655433:ODY655434 ONU655433:ONU655434 OXQ655433:OXQ655434 PHM655433:PHM655434 PRI655433:PRI655434 QBE655433:QBE655434 QLA655433:QLA655434 QUW655433:QUW655434 RES655433:RES655434 ROO655433:ROO655434 RYK655433:RYK655434 SIG655433:SIG655434 SSC655433:SSC655434 TBY655433:TBY655434 TLU655433:TLU655434 TVQ655433:TVQ655434 UFM655433:UFM655434 UPI655433:UPI655434 UZE655433:UZE655434 VJA655433:VJA655434 VSW655433:VSW655434 WCS655433:WCS655434 WMO655433:WMO655434 WWK655433:WWK655434 AC720969:AC720970 JY720969:JY720970 TU720969:TU720970 ADQ720969:ADQ720970 ANM720969:ANM720970 AXI720969:AXI720970 BHE720969:BHE720970 BRA720969:BRA720970 CAW720969:CAW720970 CKS720969:CKS720970 CUO720969:CUO720970 DEK720969:DEK720970 DOG720969:DOG720970 DYC720969:DYC720970 EHY720969:EHY720970 ERU720969:ERU720970 FBQ720969:FBQ720970 FLM720969:FLM720970 FVI720969:FVI720970 GFE720969:GFE720970 GPA720969:GPA720970 GYW720969:GYW720970 HIS720969:HIS720970 HSO720969:HSO720970 ICK720969:ICK720970 IMG720969:IMG720970 IWC720969:IWC720970 JFY720969:JFY720970 JPU720969:JPU720970 JZQ720969:JZQ720970 KJM720969:KJM720970 KTI720969:KTI720970 LDE720969:LDE720970 LNA720969:LNA720970 LWW720969:LWW720970 MGS720969:MGS720970 MQO720969:MQO720970 NAK720969:NAK720970 NKG720969:NKG720970 NUC720969:NUC720970 ODY720969:ODY720970 ONU720969:ONU720970 OXQ720969:OXQ720970 PHM720969:PHM720970 PRI720969:PRI720970 QBE720969:QBE720970 QLA720969:QLA720970 QUW720969:QUW720970 RES720969:RES720970 ROO720969:ROO720970 RYK720969:RYK720970 SIG720969:SIG720970 SSC720969:SSC720970 TBY720969:TBY720970 TLU720969:TLU720970 TVQ720969:TVQ720970 UFM720969:UFM720970 UPI720969:UPI720970 UZE720969:UZE720970 VJA720969:VJA720970 VSW720969:VSW720970 WCS720969:WCS720970 WMO720969:WMO720970 WWK720969:WWK720970 AC786505:AC786506 JY786505:JY786506 TU786505:TU786506 ADQ786505:ADQ786506 ANM786505:ANM786506 AXI786505:AXI786506 BHE786505:BHE786506 BRA786505:BRA786506 CAW786505:CAW786506 CKS786505:CKS786506 CUO786505:CUO786506 DEK786505:DEK786506 DOG786505:DOG786506 DYC786505:DYC786506 EHY786505:EHY786506 ERU786505:ERU786506 FBQ786505:FBQ786506 FLM786505:FLM786506 FVI786505:FVI786506 GFE786505:GFE786506 GPA786505:GPA786506 GYW786505:GYW786506 HIS786505:HIS786506 HSO786505:HSO786506 ICK786505:ICK786506 IMG786505:IMG786506 IWC786505:IWC786506 JFY786505:JFY786506 JPU786505:JPU786506 JZQ786505:JZQ786506 KJM786505:KJM786506 KTI786505:KTI786506 LDE786505:LDE786506 LNA786505:LNA786506 LWW786505:LWW786506 MGS786505:MGS786506 MQO786505:MQO786506 NAK786505:NAK786506 NKG786505:NKG786506 NUC786505:NUC786506 ODY786505:ODY786506 ONU786505:ONU786506 OXQ786505:OXQ786506 PHM786505:PHM786506 PRI786505:PRI786506 QBE786505:QBE786506 QLA786505:QLA786506 QUW786505:QUW786506 RES786505:RES786506 ROO786505:ROO786506 RYK786505:RYK786506 SIG786505:SIG786506 SSC786505:SSC786506 TBY786505:TBY786506 TLU786505:TLU786506 TVQ786505:TVQ786506 UFM786505:UFM786506 UPI786505:UPI786506 UZE786505:UZE786506 VJA786505:VJA786506 VSW786505:VSW786506 WCS786505:WCS786506 WMO786505:WMO786506 WWK786505:WWK786506 AC852041:AC852042 JY852041:JY852042 TU852041:TU852042 ADQ852041:ADQ852042 ANM852041:ANM852042 AXI852041:AXI852042 BHE852041:BHE852042 BRA852041:BRA852042 CAW852041:CAW852042 CKS852041:CKS852042 CUO852041:CUO852042 DEK852041:DEK852042 DOG852041:DOG852042 DYC852041:DYC852042 EHY852041:EHY852042 ERU852041:ERU852042 FBQ852041:FBQ852042 FLM852041:FLM852042 FVI852041:FVI852042 GFE852041:GFE852042 GPA852041:GPA852042 GYW852041:GYW852042 HIS852041:HIS852042 HSO852041:HSO852042 ICK852041:ICK852042 IMG852041:IMG852042 IWC852041:IWC852042 JFY852041:JFY852042 JPU852041:JPU852042 JZQ852041:JZQ852042 KJM852041:KJM852042 KTI852041:KTI852042 LDE852041:LDE852042 LNA852041:LNA852042 LWW852041:LWW852042 MGS852041:MGS852042 MQO852041:MQO852042 NAK852041:NAK852042 NKG852041:NKG852042 NUC852041:NUC852042 ODY852041:ODY852042 ONU852041:ONU852042 OXQ852041:OXQ852042 PHM852041:PHM852042 PRI852041:PRI852042 QBE852041:QBE852042 QLA852041:QLA852042 QUW852041:QUW852042 RES852041:RES852042 ROO852041:ROO852042 RYK852041:RYK852042 SIG852041:SIG852042 SSC852041:SSC852042 TBY852041:TBY852042 TLU852041:TLU852042 TVQ852041:TVQ852042 UFM852041:UFM852042 UPI852041:UPI852042 UZE852041:UZE852042 VJA852041:VJA852042 VSW852041:VSW852042 WCS852041:WCS852042 WMO852041:WMO852042 WWK852041:WWK852042 AC917577:AC917578 JY917577:JY917578 TU917577:TU917578 ADQ917577:ADQ917578 ANM917577:ANM917578 AXI917577:AXI917578 BHE917577:BHE917578 BRA917577:BRA917578 CAW917577:CAW917578 CKS917577:CKS917578 CUO917577:CUO917578 DEK917577:DEK917578 DOG917577:DOG917578 DYC917577:DYC917578 EHY917577:EHY917578 ERU917577:ERU917578 FBQ917577:FBQ917578 FLM917577:FLM917578 FVI917577:FVI917578 GFE917577:GFE917578 GPA917577:GPA917578 GYW917577:GYW917578 HIS917577:HIS917578 HSO917577:HSO917578 ICK917577:ICK917578 IMG917577:IMG917578 IWC917577:IWC917578 JFY917577:JFY917578 JPU917577:JPU917578 JZQ917577:JZQ917578 KJM917577:KJM917578 KTI917577:KTI917578 LDE917577:LDE917578 LNA917577:LNA917578 LWW917577:LWW917578 MGS917577:MGS917578 MQO917577:MQO917578 NAK917577:NAK917578 NKG917577:NKG917578 NUC917577:NUC917578 ODY917577:ODY917578 ONU917577:ONU917578 OXQ917577:OXQ917578 PHM917577:PHM917578 PRI917577:PRI917578 QBE917577:QBE917578 QLA917577:QLA917578 QUW917577:QUW917578 RES917577:RES917578 ROO917577:ROO917578 RYK917577:RYK917578 SIG917577:SIG917578 SSC917577:SSC917578 TBY917577:TBY917578 TLU917577:TLU917578 TVQ917577:TVQ917578 UFM917577:UFM917578 UPI917577:UPI917578 UZE917577:UZE917578 VJA917577:VJA917578 VSW917577:VSW917578 WCS917577:WCS917578 WMO917577:WMO917578 WWK917577:WWK917578 AC983113:AC983114 JY983113:JY983114 TU983113:TU983114 ADQ983113:ADQ983114 ANM983113:ANM983114 AXI983113:AXI983114 BHE983113:BHE983114 BRA983113:BRA983114 CAW983113:CAW983114 CKS983113:CKS983114 CUO983113:CUO983114 DEK983113:DEK983114 DOG983113:DOG983114 DYC983113:DYC983114 EHY983113:EHY983114 ERU983113:ERU983114 FBQ983113:FBQ983114 FLM983113:FLM983114 FVI983113:FVI983114 GFE983113:GFE983114 GPA983113:GPA983114 GYW983113:GYW983114 HIS983113:HIS983114 HSO983113:HSO983114 ICK983113:ICK983114 IMG983113:IMG983114 IWC983113:IWC983114 JFY983113:JFY983114 JPU983113:JPU983114 JZQ983113:JZQ983114 KJM983113:KJM983114 KTI983113:KTI983114 LDE983113:LDE983114 LNA983113:LNA983114 LWW983113:LWW983114 MGS983113:MGS983114 MQO983113:MQO983114 NAK983113:NAK983114 NKG983113:NKG983114 NUC983113:NUC983114 ODY983113:ODY983114 ONU983113:ONU983114 OXQ983113:OXQ983114 PHM983113:PHM983114 PRI983113:PRI983114 QBE983113:QBE983114 QLA983113:QLA983114 QUW983113:QUW983114 RES983113:RES983114 ROO983113:ROO983114 RYK983113:RYK983114 SIG983113:SIG983114 SSC983113:SSC983114 TBY983113:TBY983114 TLU983113:TLU983114 TVQ983113:TVQ983114 UFM983113:UFM983114 UPI983113:UPI983114 UZE983113:UZE983114 VJA983113:VJA983114 VSW983113:VSW983114 WCS983113:WCS983114 WMO983113:WMO983114 WWK983113:WWK983114 A65329 IW65329 SS65329 ACO65329 AMK65329 AWG65329 BGC65329 BPY65329 BZU65329 CJQ65329 CTM65329 DDI65329 DNE65329 DXA65329 EGW65329 EQS65329 FAO65329 FKK65329 FUG65329 GEC65329 GNY65329 GXU65329 HHQ65329 HRM65329 IBI65329 ILE65329 IVA65329 JEW65329 JOS65329 JYO65329 KIK65329 KSG65329 LCC65329 LLY65329 LVU65329 MFQ65329 MPM65329 MZI65329 NJE65329 NTA65329 OCW65329 OMS65329 OWO65329 PGK65329 PQG65329 QAC65329 QJY65329 QTU65329 RDQ65329 RNM65329 RXI65329 SHE65329 SRA65329 TAW65329 TKS65329 TUO65329 UEK65329 UOG65329 UYC65329 VHY65329 VRU65329 WBQ65329 WLM65329 WVI65329 A130865 IW130865 SS130865 ACO130865 AMK130865 AWG130865 BGC130865 BPY130865 BZU130865 CJQ130865 CTM130865 DDI130865 DNE130865 DXA130865 EGW130865 EQS130865 FAO130865 FKK130865 FUG130865 GEC130865 GNY130865 GXU130865 HHQ130865 HRM130865 IBI130865 ILE130865 IVA130865 JEW130865 JOS130865 JYO130865 KIK130865 KSG130865 LCC130865 LLY130865 LVU130865 MFQ130865 MPM130865 MZI130865 NJE130865 NTA130865 OCW130865 OMS130865 OWO130865 PGK130865 PQG130865 QAC130865 QJY130865 QTU130865 RDQ130865 RNM130865 RXI130865 SHE130865 SRA130865 TAW130865 TKS130865 TUO130865 UEK130865 UOG130865 UYC130865 VHY130865 VRU130865 WBQ130865 WLM130865 WVI130865 A196401 IW196401 SS196401 ACO196401 AMK196401 AWG196401 BGC196401 BPY196401 BZU196401 CJQ196401 CTM196401 DDI196401 DNE196401 DXA196401 EGW196401 EQS196401 FAO196401 FKK196401 FUG196401 GEC196401 GNY196401 GXU196401 HHQ196401 HRM196401 IBI196401 ILE196401 IVA196401 JEW196401 JOS196401 JYO196401 KIK196401 KSG196401 LCC196401 LLY196401 LVU196401 MFQ196401 MPM196401 MZI196401 NJE196401 NTA196401 OCW196401 OMS196401 OWO196401 PGK196401 PQG196401 QAC196401 QJY196401 QTU196401 RDQ196401 RNM196401 RXI196401 SHE196401 SRA196401 TAW196401 TKS196401 TUO196401 UEK196401 UOG196401 UYC196401 VHY196401 VRU196401 WBQ196401 WLM196401 WVI196401 A261937 IW261937 SS261937 ACO261937 AMK261937 AWG261937 BGC261937 BPY261937 BZU261937 CJQ261937 CTM261937 DDI261937 DNE261937 DXA261937 EGW261937 EQS261937 FAO261937 FKK261937 FUG261937 GEC261937 GNY261937 GXU261937 HHQ261937 HRM261937 IBI261937 ILE261937 IVA261937 JEW261937 JOS261937 JYO261937 KIK261937 KSG261937 LCC261937 LLY261937 LVU261937 MFQ261937 MPM261937 MZI261937 NJE261937 NTA261937 OCW261937 OMS261937 OWO261937 PGK261937 PQG261937 QAC261937 QJY261937 QTU261937 RDQ261937 RNM261937 RXI261937 SHE261937 SRA261937 TAW261937 TKS261937 TUO261937 UEK261937 UOG261937 UYC261937 VHY261937 VRU261937 WBQ261937 WLM261937 WVI261937 A327473 IW327473 SS327473 ACO327473 AMK327473 AWG327473 BGC327473 BPY327473 BZU327473 CJQ327473 CTM327473 DDI327473 DNE327473 DXA327473 EGW327473 EQS327473 FAO327473 FKK327473 FUG327473 GEC327473 GNY327473 GXU327473 HHQ327473 HRM327473 IBI327473 ILE327473 IVA327473 JEW327473 JOS327473 JYO327473 KIK327473 KSG327473 LCC327473 LLY327473 LVU327473 MFQ327473 MPM327473 MZI327473 NJE327473 NTA327473 OCW327473 OMS327473 OWO327473 PGK327473 PQG327473 QAC327473 QJY327473 QTU327473 RDQ327473 RNM327473 RXI327473 SHE327473 SRA327473 TAW327473 TKS327473 TUO327473 UEK327473 UOG327473 UYC327473 VHY327473 VRU327473 WBQ327473 WLM327473 WVI327473 A393009 IW393009 SS393009 ACO393009 AMK393009 AWG393009 BGC393009 BPY393009 BZU393009 CJQ393009 CTM393009 DDI393009 DNE393009 DXA393009 EGW393009 EQS393009 FAO393009 FKK393009 FUG393009 GEC393009 GNY393009 GXU393009 HHQ393009 HRM393009 IBI393009 ILE393009 IVA393009 JEW393009 JOS393009 JYO393009 KIK393009 KSG393009 LCC393009 LLY393009 LVU393009 MFQ393009 MPM393009 MZI393009 NJE393009 NTA393009 OCW393009 OMS393009 OWO393009 PGK393009 PQG393009 QAC393009 QJY393009 QTU393009 RDQ393009 RNM393009 RXI393009 SHE393009 SRA393009 TAW393009 TKS393009 TUO393009 UEK393009 UOG393009 UYC393009 VHY393009 VRU393009 WBQ393009 WLM393009 WVI393009 A458545 IW458545 SS458545 ACO458545 AMK458545 AWG458545 BGC458545 BPY458545 BZU458545 CJQ458545 CTM458545 DDI458545 DNE458545 DXA458545 EGW458545 EQS458545 FAO458545 FKK458545 FUG458545 GEC458545 GNY458545 GXU458545 HHQ458545 HRM458545 IBI458545 ILE458545 IVA458545 JEW458545 JOS458545 JYO458545 KIK458545 KSG458545 LCC458545 LLY458545 LVU458545 MFQ458545 MPM458545 MZI458545 NJE458545 NTA458545 OCW458545 OMS458545 OWO458545 PGK458545 PQG458545 QAC458545 QJY458545 QTU458545 RDQ458545 RNM458545 RXI458545 SHE458545 SRA458545 TAW458545 TKS458545 TUO458545 UEK458545 UOG458545 UYC458545 VHY458545 VRU458545 WBQ458545 WLM458545 WVI458545 A524081 IW524081 SS524081 ACO524081 AMK524081 AWG524081 BGC524081 BPY524081 BZU524081 CJQ524081 CTM524081 DDI524081 DNE524081 DXA524081 EGW524081 EQS524081 FAO524081 FKK524081 FUG524081 GEC524081 GNY524081 GXU524081 HHQ524081 HRM524081 IBI524081 ILE524081 IVA524081 JEW524081 JOS524081 JYO524081 KIK524081 KSG524081 LCC524081 LLY524081 LVU524081 MFQ524081 MPM524081 MZI524081 NJE524081 NTA524081 OCW524081 OMS524081 OWO524081 PGK524081 PQG524081 QAC524081 QJY524081 QTU524081 RDQ524081 RNM524081 RXI524081 SHE524081 SRA524081 TAW524081 TKS524081 TUO524081 UEK524081 UOG524081 UYC524081 VHY524081 VRU524081 WBQ524081 WLM524081 WVI524081 A589617 IW589617 SS589617 ACO589617 AMK589617 AWG589617 BGC589617 BPY589617 BZU589617 CJQ589617 CTM589617 DDI589617 DNE589617 DXA589617 EGW589617 EQS589617 FAO589617 FKK589617 FUG589617 GEC589617 GNY589617 GXU589617 HHQ589617 HRM589617 IBI589617 ILE589617 IVA589617 JEW589617 JOS589617 JYO589617 KIK589617 KSG589617 LCC589617 LLY589617 LVU589617 MFQ589617 MPM589617 MZI589617 NJE589617 NTA589617 OCW589617 OMS589617 OWO589617 PGK589617 PQG589617 QAC589617 QJY589617 QTU589617 RDQ589617 RNM589617 RXI589617 SHE589617 SRA589617 TAW589617 TKS589617 TUO589617 UEK589617 UOG589617 UYC589617 VHY589617 VRU589617 WBQ589617 WLM589617 WVI589617 A655153 IW655153 SS655153 ACO655153 AMK655153 AWG655153 BGC655153 BPY655153 BZU655153 CJQ655153 CTM655153 DDI655153 DNE655153 DXA655153 EGW655153 EQS655153 FAO655153 FKK655153 FUG655153 GEC655153 GNY655153 GXU655153 HHQ655153 HRM655153 IBI655153 ILE655153 IVA655153 JEW655153 JOS655153 JYO655153 KIK655153 KSG655153 LCC655153 LLY655153 LVU655153 MFQ655153 MPM655153 MZI655153 NJE655153 NTA655153 OCW655153 OMS655153 OWO655153 PGK655153 PQG655153 QAC655153 QJY655153 QTU655153 RDQ655153 RNM655153 RXI655153 SHE655153 SRA655153 TAW655153 TKS655153 TUO655153 UEK655153 UOG655153 UYC655153 VHY655153 VRU655153 WBQ655153 WLM655153 WVI655153 A720689 IW720689 SS720689 ACO720689 AMK720689 AWG720689 BGC720689 BPY720689 BZU720689 CJQ720689 CTM720689 DDI720689 DNE720689 DXA720689 EGW720689 EQS720689 FAO720689 FKK720689 FUG720689 GEC720689 GNY720689 GXU720689 HHQ720689 HRM720689 IBI720689 ILE720689 IVA720689 JEW720689 JOS720689 JYO720689 KIK720689 KSG720689 LCC720689 LLY720689 LVU720689 MFQ720689 MPM720689 MZI720689 NJE720689 NTA720689 OCW720689 OMS720689 OWO720689 PGK720689 PQG720689 QAC720689 QJY720689 QTU720689 RDQ720689 RNM720689 RXI720689 SHE720689 SRA720689 TAW720689 TKS720689 TUO720689 UEK720689 UOG720689 UYC720689 VHY720689 VRU720689 WBQ720689 WLM720689 WVI720689 A786225 IW786225 SS786225 ACO786225 AMK786225 AWG786225 BGC786225 BPY786225 BZU786225 CJQ786225 CTM786225 DDI786225 DNE786225 DXA786225 EGW786225 EQS786225 FAO786225 FKK786225 FUG786225 GEC786225 GNY786225 GXU786225 HHQ786225 HRM786225 IBI786225 ILE786225 IVA786225 JEW786225 JOS786225 JYO786225 KIK786225 KSG786225 LCC786225 LLY786225 LVU786225 MFQ786225 MPM786225 MZI786225 NJE786225 NTA786225 OCW786225 OMS786225 OWO786225 PGK786225 PQG786225 QAC786225 QJY786225 QTU786225 RDQ786225 RNM786225 RXI786225 SHE786225 SRA786225 TAW786225 TKS786225 TUO786225 UEK786225 UOG786225 UYC786225 VHY786225 VRU786225 WBQ786225 WLM786225 WVI786225 A851761 IW851761 SS851761 ACO851761 AMK851761 AWG851761 BGC851761 BPY851761 BZU851761 CJQ851761 CTM851761 DDI851761 DNE851761 DXA851761 EGW851761 EQS851761 FAO851761 FKK851761 FUG851761 GEC851761 GNY851761 GXU851761 HHQ851761 HRM851761 IBI851761 ILE851761 IVA851761 JEW851761 JOS851761 JYO851761 KIK851761 KSG851761 LCC851761 LLY851761 LVU851761 MFQ851761 MPM851761 MZI851761 NJE851761 NTA851761 OCW851761 OMS851761 OWO851761 PGK851761 PQG851761 QAC851761 QJY851761 QTU851761 RDQ851761 RNM851761 RXI851761 SHE851761 SRA851761 TAW851761 TKS851761 TUO851761 UEK851761 UOG851761 UYC851761 VHY851761 VRU851761 WBQ851761 WLM851761 WVI851761 A917297 IW917297 SS917297 ACO917297 AMK917297 AWG917297 BGC917297 BPY917297 BZU917297 CJQ917297 CTM917297 DDI917297 DNE917297 DXA917297 EGW917297 EQS917297 FAO917297 FKK917297 FUG917297 GEC917297 GNY917297 GXU917297 HHQ917297 HRM917297 IBI917297 ILE917297 IVA917297 JEW917297 JOS917297 JYO917297 KIK917297 KSG917297 LCC917297 LLY917297 LVU917297 MFQ917297 MPM917297 MZI917297 NJE917297 NTA917297 OCW917297 OMS917297 OWO917297 PGK917297 PQG917297 QAC917297 QJY917297 QTU917297 RDQ917297 RNM917297 RXI917297 SHE917297 SRA917297 TAW917297 TKS917297 TUO917297 UEK917297 UOG917297 UYC917297 VHY917297 VRU917297 WBQ917297 WLM917297 WVI917297 A982833 IW982833 SS982833 ACO982833 AMK982833 AWG982833 BGC982833 BPY982833 BZU982833 CJQ982833 CTM982833 DDI982833 DNE982833 DXA982833 EGW982833 EQS982833 FAO982833 FKK982833 FUG982833 GEC982833 GNY982833 GXU982833 HHQ982833 HRM982833 IBI982833 ILE982833 IVA982833 JEW982833 JOS982833 JYO982833 KIK982833 KSG982833 LCC982833 LLY982833 LVU982833 MFQ982833 MPM982833 MZI982833 NJE982833 NTA982833 OCW982833 OMS982833 OWO982833 PGK982833 PQG982833 QAC982833 QJY982833 QTU982833 RDQ982833 RNM982833 RXI982833 SHE982833 SRA982833 TAW982833 TKS982833 TUO982833 UEK982833 UOG982833 UYC982833 VHY982833 VRU982833 WBQ982833 WLM982833 WVI982833 M65367:M65369 JI65367:JI65369 TE65367:TE65369 ADA65367:ADA65369 AMW65367:AMW65369 AWS65367:AWS65369 BGO65367:BGO65369 BQK65367:BQK65369 CAG65367:CAG65369 CKC65367:CKC65369 CTY65367:CTY65369 DDU65367:DDU65369 DNQ65367:DNQ65369 DXM65367:DXM65369 EHI65367:EHI65369 ERE65367:ERE65369 FBA65367:FBA65369 FKW65367:FKW65369 FUS65367:FUS65369 GEO65367:GEO65369 GOK65367:GOK65369 GYG65367:GYG65369 HIC65367:HIC65369 HRY65367:HRY65369 IBU65367:IBU65369 ILQ65367:ILQ65369 IVM65367:IVM65369 JFI65367:JFI65369 JPE65367:JPE65369 JZA65367:JZA65369 KIW65367:KIW65369 KSS65367:KSS65369 LCO65367:LCO65369 LMK65367:LMK65369 LWG65367:LWG65369 MGC65367:MGC65369 MPY65367:MPY65369 MZU65367:MZU65369 NJQ65367:NJQ65369 NTM65367:NTM65369 ODI65367:ODI65369 ONE65367:ONE65369 OXA65367:OXA65369 PGW65367:PGW65369 PQS65367:PQS65369 QAO65367:QAO65369 QKK65367:QKK65369 QUG65367:QUG65369 REC65367:REC65369 RNY65367:RNY65369 RXU65367:RXU65369 SHQ65367:SHQ65369 SRM65367:SRM65369 TBI65367:TBI65369 TLE65367:TLE65369 TVA65367:TVA65369 UEW65367:UEW65369 UOS65367:UOS65369 UYO65367:UYO65369 VIK65367:VIK65369 VSG65367:VSG65369 WCC65367:WCC65369 WLY65367:WLY65369 WVU65367:WVU65369 M130903:M130905 JI130903:JI130905 TE130903:TE130905 ADA130903:ADA130905 AMW130903:AMW130905 AWS130903:AWS130905 BGO130903:BGO130905 BQK130903:BQK130905 CAG130903:CAG130905 CKC130903:CKC130905 CTY130903:CTY130905 DDU130903:DDU130905 DNQ130903:DNQ130905 DXM130903:DXM130905 EHI130903:EHI130905 ERE130903:ERE130905 FBA130903:FBA130905 FKW130903:FKW130905 FUS130903:FUS130905 GEO130903:GEO130905 GOK130903:GOK130905 GYG130903:GYG130905 HIC130903:HIC130905 HRY130903:HRY130905 IBU130903:IBU130905 ILQ130903:ILQ130905 IVM130903:IVM130905 JFI130903:JFI130905 JPE130903:JPE130905 JZA130903:JZA130905 KIW130903:KIW130905 KSS130903:KSS130905 LCO130903:LCO130905 LMK130903:LMK130905 LWG130903:LWG130905 MGC130903:MGC130905 MPY130903:MPY130905 MZU130903:MZU130905 NJQ130903:NJQ130905 NTM130903:NTM130905 ODI130903:ODI130905 ONE130903:ONE130905 OXA130903:OXA130905 PGW130903:PGW130905 PQS130903:PQS130905 QAO130903:QAO130905 QKK130903:QKK130905 QUG130903:QUG130905 REC130903:REC130905 RNY130903:RNY130905 RXU130903:RXU130905 SHQ130903:SHQ130905 SRM130903:SRM130905 TBI130903:TBI130905 TLE130903:TLE130905 TVA130903:TVA130905 UEW130903:UEW130905 UOS130903:UOS130905 UYO130903:UYO130905 VIK130903:VIK130905 VSG130903:VSG130905 WCC130903:WCC130905 WLY130903:WLY130905 WVU130903:WVU130905 M196439:M196441 JI196439:JI196441 TE196439:TE196441 ADA196439:ADA196441 AMW196439:AMW196441 AWS196439:AWS196441 BGO196439:BGO196441 BQK196439:BQK196441 CAG196439:CAG196441 CKC196439:CKC196441 CTY196439:CTY196441 DDU196439:DDU196441 DNQ196439:DNQ196441 DXM196439:DXM196441 EHI196439:EHI196441 ERE196439:ERE196441 FBA196439:FBA196441 FKW196439:FKW196441 FUS196439:FUS196441 GEO196439:GEO196441 GOK196439:GOK196441 GYG196439:GYG196441 HIC196439:HIC196441 HRY196439:HRY196441 IBU196439:IBU196441 ILQ196439:ILQ196441 IVM196439:IVM196441 JFI196439:JFI196441 JPE196439:JPE196441 JZA196439:JZA196441 KIW196439:KIW196441 KSS196439:KSS196441 LCO196439:LCO196441 LMK196439:LMK196441 LWG196439:LWG196441 MGC196439:MGC196441 MPY196439:MPY196441 MZU196439:MZU196441 NJQ196439:NJQ196441 NTM196439:NTM196441 ODI196439:ODI196441 ONE196439:ONE196441 OXA196439:OXA196441 PGW196439:PGW196441 PQS196439:PQS196441 QAO196439:QAO196441 QKK196439:QKK196441 QUG196439:QUG196441 REC196439:REC196441 RNY196439:RNY196441 RXU196439:RXU196441 SHQ196439:SHQ196441 SRM196439:SRM196441 TBI196439:TBI196441 TLE196439:TLE196441 TVA196439:TVA196441 UEW196439:UEW196441 UOS196439:UOS196441 UYO196439:UYO196441 VIK196439:VIK196441 VSG196439:VSG196441 WCC196439:WCC196441 WLY196439:WLY196441 WVU196439:WVU196441 M261975:M261977 JI261975:JI261977 TE261975:TE261977 ADA261975:ADA261977 AMW261975:AMW261977 AWS261975:AWS261977 BGO261975:BGO261977 BQK261975:BQK261977 CAG261975:CAG261977 CKC261975:CKC261977 CTY261975:CTY261977 DDU261975:DDU261977 DNQ261975:DNQ261977 DXM261975:DXM261977 EHI261975:EHI261977 ERE261975:ERE261977 FBA261975:FBA261977 FKW261975:FKW261977 FUS261975:FUS261977 GEO261975:GEO261977 GOK261975:GOK261977 GYG261975:GYG261977 HIC261975:HIC261977 HRY261975:HRY261977 IBU261975:IBU261977 ILQ261975:ILQ261977 IVM261975:IVM261977 JFI261975:JFI261977 JPE261975:JPE261977 JZA261975:JZA261977 KIW261975:KIW261977 KSS261975:KSS261977 LCO261975:LCO261977 LMK261975:LMK261977 LWG261975:LWG261977 MGC261975:MGC261977 MPY261975:MPY261977 MZU261975:MZU261977 NJQ261975:NJQ261977 NTM261975:NTM261977 ODI261975:ODI261977 ONE261975:ONE261977 OXA261975:OXA261977 PGW261975:PGW261977 PQS261975:PQS261977 QAO261975:QAO261977 QKK261975:QKK261977 QUG261975:QUG261977 REC261975:REC261977 RNY261975:RNY261977 RXU261975:RXU261977 SHQ261975:SHQ261977 SRM261975:SRM261977 TBI261975:TBI261977 TLE261975:TLE261977 TVA261975:TVA261977 UEW261975:UEW261977 UOS261975:UOS261977 UYO261975:UYO261977 VIK261975:VIK261977 VSG261975:VSG261977 WCC261975:WCC261977 WLY261975:WLY261977 WVU261975:WVU261977 M327511:M327513 JI327511:JI327513 TE327511:TE327513 ADA327511:ADA327513 AMW327511:AMW327513 AWS327511:AWS327513 BGO327511:BGO327513 BQK327511:BQK327513 CAG327511:CAG327513 CKC327511:CKC327513 CTY327511:CTY327513 DDU327511:DDU327513 DNQ327511:DNQ327513 DXM327511:DXM327513 EHI327511:EHI327513 ERE327511:ERE327513 FBA327511:FBA327513 FKW327511:FKW327513 FUS327511:FUS327513 GEO327511:GEO327513 GOK327511:GOK327513 GYG327511:GYG327513 HIC327511:HIC327513 HRY327511:HRY327513 IBU327511:IBU327513 ILQ327511:ILQ327513 IVM327511:IVM327513 JFI327511:JFI327513 JPE327511:JPE327513 JZA327511:JZA327513 KIW327511:KIW327513 KSS327511:KSS327513 LCO327511:LCO327513 LMK327511:LMK327513 LWG327511:LWG327513 MGC327511:MGC327513 MPY327511:MPY327513 MZU327511:MZU327513 NJQ327511:NJQ327513 NTM327511:NTM327513 ODI327511:ODI327513 ONE327511:ONE327513 OXA327511:OXA327513 PGW327511:PGW327513 PQS327511:PQS327513 QAO327511:QAO327513 QKK327511:QKK327513 QUG327511:QUG327513 REC327511:REC327513 RNY327511:RNY327513 RXU327511:RXU327513 SHQ327511:SHQ327513 SRM327511:SRM327513 TBI327511:TBI327513 TLE327511:TLE327513 TVA327511:TVA327513 UEW327511:UEW327513 UOS327511:UOS327513 UYO327511:UYO327513 VIK327511:VIK327513 VSG327511:VSG327513 WCC327511:WCC327513 WLY327511:WLY327513 WVU327511:WVU327513 M393047:M393049 JI393047:JI393049 TE393047:TE393049 ADA393047:ADA393049 AMW393047:AMW393049 AWS393047:AWS393049 BGO393047:BGO393049 BQK393047:BQK393049 CAG393047:CAG393049 CKC393047:CKC393049 CTY393047:CTY393049 DDU393047:DDU393049 DNQ393047:DNQ393049 DXM393047:DXM393049 EHI393047:EHI393049 ERE393047:ERE393049 FBA393047:FBA393049 FKW393047:FKW393049 FUS393047:FUS393049 GEO393047:GEO393049 GOK393047:GOK393049 GYG393047:GYG393049 HIC393047:HIC393049 HRY393047:HRY393049 IBU393047:IBU393049 ILQ393047:ILQ393049 IVM393047:IVM393049 JFI393047:JFI393049 JPE393047:JPE393049 JZA393047:JZA393049 KIW393047:KIW393049 KSS393047:KSS393049 LCO393047:LCO393049 LMK393047:LMK393049 LWG393047:LWG393049 MGC393047:MGC393049 MPY393047:MPY393049 MZU393047:MZU393049 NJQ393047:NJQ393049 NTM393047:NTM393049 ODI393047:ODI393049 ONE393047:ONE393049 OXA393047:OXA393049 PGW393047:PGW393049 PQS393047:PQS393049 QAO393047:QAO393049 QKK393047:QKK393049 QUG393047:QUG393049 REC393047:REC393049 RNY393047:RNY393049 RXU393047:RXU393049 SHQ393047:SHQ393049 SRM393047:SRM393049 TBI393047:TBI393049 TLE393047:TLE393049 TVA393047:TVA393049 UEW393047:UEW393049 UOS393047:UOS393049 UYO393047:UYO393049 VIK393047:VIK393049 VSG393047:VSG393049 WCC393047:WCC393049 WLY393047:WLY393049 WVU393047:WVU393049 M458583:M458585 JI458583:JI458585 TE458583:TE458585 ADA458583:ADA458585 AMW458583:AMW458585 AWS458583:AWS458585 BGO458583:BGO458585 BQK458583:BQK458585 CAG458583:CAG458585 CKC458583:CKC458585 CTY458583:CTY458585 DDU458583:DDU458585 DNQ458583:DNQ458585 DXM458583:DXM458585 EHI458583:EHI458585 ERE458583:ERE458585 FBA458583:FBA458585 FKW458583:FKW458585 FUS458583:FUS458585 GEO458583:GEO458585 GOK458583:GOK458585 GYG458583:GYG458585 HIC458583:HIC458585 HRY458583:HRY458585 IBU458583:IBU458585 ILQ458583:ILQ458585 IVM458583:IVM458585 JFI458583:JFI458585 JPE458583:JPE458585 JZA458583:JZA458585 KIW458583:KIW458585 KSS458583:KSS458585 LCO458583:LCO458585 LMK458583:LMK458585 LWG458583:LWG458585 MGC458583:MGC458585 MPY458583:MPY458585 MZU458583:MZU458585 NJQ458583:NJQ458585 NTM458583:NTM458585 ODI458583:ODI458585 ONE458583:ONE458585 OXA458583:OXA458585 PGW458583:PGW458585 PQS458583:PQS458585 QAO458583:QAO458585 QKK458583:QKK458585 QUG458583:QUG458585 REC458583:REC458585 RNY458583:RNY458585 RXU458583:RXU458585 SHQ458583:SHQ458585 SRM458583:SRM458585 TBI458583:TBI458585 TLE458583:TLE458585 TVA458583:TVA458585 UEW458583:UEW458585 UOS458583:UOS458585 UYO458583:UYO458585 VIK458583:VIK458585 VSG458583:VSG458585 WCC458583:WCC458585 WLY458583:WLY458585 WVU458583:WVU458585 M524119:M524121 JI524119:JI524121 TE524119:TE524121 ADA524119:ADA524121 AMW524119:AMW524121 AWS524119:AWS524121 BGO524119:BGO524121 BQK524119:BQK524121 CAG524119:CAG524121 CKC524119:CKC524121 CTY524119:CTY524121 DDU524119:DDU524121 DNQ524119:DNQ524121 DXM524119:DXM524121 EHI524119:EHI524121 ERE524119:ERE524121 FBA524119:FBA524121 FKW524119:FKW524121 FUS524119:FUS524121 GEO524119:GEO524121 GOK524119:GOK524121 GYG524119:GYG524121 HIC524119:HIC524121 HRY524119:HRY524121 IBU524119:IBU524121 ILQ524119:ILQ524121 IVM524119:IVM524121 JFI524119:JFI524121 JPE524119:JPE524121 JZA524119:JZA524121 KIW524119:KIW524121 KSS524119:KSS524121 LCO524119:LCO524121 LMK524119:LMK524121 LWG524119:LWG524121 MGC524119:MGC524121 MPY524119:MPY524121 MZU524119:MZU524121 NJQ524119:NJQ524121 NTM524119:NTM524121 ODI524119:ODI524121 ONE524119:ONE524121 OXA524119:OXA524121 PGW524119:PGW524121 PQS524119:PQS524121 QAO524119:QAO524121 QKK524119:QKK524121 QUG524119:QUG524121 REC524119:REC524121 RNY524119:RNY524121 RXU524119:RXU524121 SHQ524119:SHQ524121 SRM524119:SRM524121 TBI524119:TBI524121 TLE524119:TLE524121 TVA524119:TVA524121 UEW524119:UEW524121 UOS524119:UOS524121 UYO524119:UYO524121 VIK524119:VIK524121 VSG524119:VSG524121 WCC524119:WCC524121 WLY524119:WLY524121 WVU524119:WVU524121 M589655:M589657 JI589655:JI589657 TE589655:TE589657 ADA589655:ADA589657 AMW589655:AMW589657 AWS589655:AWS589657 BGO589655:BGO589657 BQK589655:BQK589657 CAG589655:CAG589657 CKC589655:CKC589657 CTY589655:CTY589657 DDU589655:DDU589657 DNQ589655:DNQ589657 DXM589655:DXM589657 EHI589655:EHI589657 ERE589655:ERE589657 FBA589655:FBA589657 FKW589655:FKW589657 FUS589655:FUS589657 GEO589655:GEO589657 GOK589655:GOK589657 GYG589655:GYG589657 HIC589655:HIC589657 HRY589655:HRY589657 IBU589655:IBU589657 ILQ589655:ILQ589657 IVM589655:IVM589657 JFI589655:JFI589657 JPE589655:JPE589657 JZA589655:JZA589657 KIW589655:KIW589657 KSS589655:KSS589657 LCO589655:LCO589657 LMK589655:LMK589657 LWG589655:LWG589657 MGC589655:MGC589657 MPY589655:MPY589657 MZU589655:MZU589657 NJQ589655:NJQ589657 NTM589655:NTM589657 ODI589655:ODI589657 ONE589655:ONE589657 OXA589655:OXA589657 PGW589655:PGW589657 PQS589655:PQS589657 QAO589655:QAO589657 QKK589655:QKK589657 QUG589655:QUG589657 REC589655:REC589657 RNY589655:RNY589657 RXU589655:RXU589657 SHQ589655:SHQ589657 SRM589655:SRM589657 TBI589655:TBI589657 TLE589655:TLE589657 TVA589655:TVA589657 UEW589655:UEW589657 UOS589655:UOS589657 UYO589655:UYO589657 VIK589655:VIK589657 VSG589655:VSG589657 WCC589655:WCC589657 WLY589655:WLY589657 WVU589655:WVU589657 M655191:M655193 JI655191:JI655193 TE655191:TE655193 ADA655191:ADA655193 AMW655191:AMW655193 AWS655191:AWS655193 BGO655191:BGO655193 BQK655191:BQK655193 CAG655191:CAG655193 CKC655191:CKC655193 CTY655191:CTY655193 DDU655191:DDU655193 DNQ655191:DNQ655193 DXM655191:DXM655193 EHI655191:EHI655193 ERE655191:ERE655193 FBA655191:FBA655193 FKW655191:FKW655193 FUS655191:FUS655193 GEO655191:GEO655193 GOK655191:GOK655193 GYG655191:GYG655193 HIC655191:HIC655193 HRY655191:HRY655193 IBU655191:IBU655193 ILQ655191:ILQ655193 IVM655191:IVM655193 JFI655191:JFI655193 JPE655191:JPE655193 JZA655191:JZA655193 KIW655191:KIW655193 KSS655191:KSS655193 LCO655191:LCO655193 LMK655191:LMK655193 LWG655191:LWG655193 MGC655191:MGC655193 MPY655191:MPY655193 MZU655191:MZU655193 NJQ655191:NJQ655193 NTM655191:NTM655193 ODI655191:ODI655193 ONE655191:ONE655193 OXA655191:OXA655193 PGW655191:PGW655193 PQS655191:PQS655193 QAO655191:QAO655193 QKK655191:QKK655193 QUG655191:QUG655193 REC655191:REC655193 RNY655191:RNY655193 RXU655191:RXU655193 SHQ655191:SHQ655193 SRM655191:SRM655193 TBI655191:TBI655193 TLE655191:TLE655193 TVA655191:TVA655193 UEW655191:UEW655193 UOS655191:UOS655193 UYO655191:UYO655193 VIK655191:VIK655193 VSG655191:VSG655193 WCC655191:WCC655193 WLY655191:WLY655193 WVU655191:WVU655193 M720727:M720729 JI720727:JI720729 TE720727:TE720729 ADA720727:ADA720729 AMW720727:AMW720729 AWS720727:AWS720729 BGO720727:BGO720729 BQK720727:BQK720729 CAG720727:CAG720729 CKC720727:CKC720729 CTY720727:CTY720729 DDU720727:DDU720729 DNQ720727:DNQ720729 DXM720727:DXM720729 EHI720727:EHI720729 ERE720727:ERE720729 FBA720727:FBA720729 FKW720727:FKW720729 FUS720727:FUS720729 GEO720727:GEO720729 GOK720727:GOK720729 GYG720727:GYG720729 HIC720727:HIC720729 HRY720727:HRY720729 IBU720727:IBU720729 ILQ720727:ILQ720729 IVM720727:IVM720729 JFI720727:JFI720729 JPE720727:JPE720729 JZA720727:JZA720729 KIW720727:KIW720729 KSS720727:KSS720729 LCO720727:LCO720729 LMK720727:LMK720729 LWG720727:LWG720729 MGC720727:MGC720729 MPY720727:MPY720729 MZU720727:MZU720729 NJQ720727:NJQ720729 NTM720727:NTM720729 ODI720727:ODI720729 ONE720727:ONE720729 OXA720727:OXA720729 PGW720727:PGW720729 PQS720727:PQS720729 QAO720727:QAO720729 QKK720727:QKK720729 QUG720727:QUG720729 REC720727:REC720729 RNY720727:RNY720729 RXU720727:RXU720729 SHQ720727:SHQ720729 SRM720727:SRM720729 TBI720727:TBI720729 TLE720727:TLE720729 TVA720727:TVA720729 UEW720727:UEW720729 UOS720727:UOS720729 UYO720727:UYO720729 VIK720727:VIK720729 VSG720727:VSG720729 WCC720727:WCC720729 WLY720727:WLY720729 WVU720727:WVU720729 M786263:M786265 JI786263:JI786265 TE786263:TE786265 ADA786263:ADA786265 AMW786263:AMW786265 AWS786263:AWS786265 BGO786263:BGO786265 BQK786263:BQK786265 CAG786263:CAG786265 CKC786263:CKC786265 CTY786263:CTY786265 DDU786263:DDU786265 DNQ786263:DNQ786265 DXM786263:DXM786265 EHI786263:EHI786265 ERE786263:ERE786265 FBA786263:FBA786265 FKW786263:FKW786265 FUS786263:FUS786265 GEO786263:GEO786265 GOK786263:GOK786265 GYG786263:GYG786265 HIC786263:HIC786265 HRY786263:HRY786265 IBU786263:IBU786265 ILQ786263:ILQ786265 IVM786263:IVM786265 JFI786263:JFI786265 JPE786263:JPE786265 JZA786263:JZA786265 KIW786263:KIW786265 KSS786263:KSS786265 LCO786263:LCO786265 LMK786263:LMK786265 LWG786263:LWG786265 MGC786263:MGC786265 MPY786263:MPY786265 MZU786263:MZU786265 NJQ786263:NJQ786265 NTM786263:NTM786265 ODI786263:ODI786265 ONE786263:ONE786265 OXA786263:OXA786265 PGW786263:PGW786265 PQS786263:PQS786265 QAO786263:QAO786265 QKK786263:QKK786265 QUG786263:QUG786265 REC786263:REC786265 RNY786263:RNY786265 RXU786263:RXU786265 SHQ786263:SHQ786265 SRM786263:SRM786265 TBI786263:TBI786265 TLE786263:TLE786265 TVA786263:TVA786265 UEW786263:UEW786265 UOS786263:UOS786265 UYO786263:UYO786265 VIK786263:VIK786265 VSG786263:VSG786265 WCC786263:WCC786265 WLY786263:WLY786265 WVU786263:WVU786265 M851799:M851801 JI851799:JI851801 TE851799:TE851801 ADA851799:ADA851801 AMW851799:AMW851801 AWS851799:AWS851801 BGO851799:BGO851801 BQK851799:BQK851801 CAG851799:CAG851801 CKC851799:CKC851801 CTY851799:CTY851801 DDU851799:DDU851801 DNQ851799:DNQ851801 DXM851799:DXM851801 EHI851799:EHI851801 ERE851799:ERE851801 FBA851799:FBA851801 FKW851799:FKW851801 FUS851799:FUS851801 GEO851799:GEO851801 GOK851799:GOK851801 GYG851799:GYG851801 HIC851799:HIC851801 HRY851799:HRY851801 IBU851799:IBU851801 ILQ851799:ILQ851801 IVM851799:IVM851801 JFI851799:JFI851801 JPE851799:JPE851801 JZA851799:JZA851801 KIW851799:KIW851801 KSS851799:KSS851801 LCO851799:LCO851801 LMK851799:LMK851801 LWG851799:LWG851801 MGC851799:MGC851801 MPY851799:MPY851801 MZU851799:MZU851801 NJQ851799:NJQ851801 NTM851799:NTM851801 ODI851799:ODI851801 ONE851799:ONE851801 OXA851799:OXA851801 PGW851799:PGW851801 PQS851799:PQS851801 QAO851799:QAO851801 QKK851799:QKK851801 QUG851799:QUG851801 REC851799:REC851801 RNY851799:RNY851801 RXU851799:RXU851801 SHQ851799:SHQ851801 SRM851799:SRM851801 TBI851799:TBI851801 TLE851799:TLE851801 TVA851799:TVA851801 UEW851799:UEW851801 UOS851799:UOS851801 UYO851799:UYO851801 VIK851799:VIK851801 VSG851799:VSG851801 WCC851799:WCC851801 WLY851799:WLY851801 WVU851799:WVU851801 M917335:M917337 JI917335:JI917337 TE917335:TE917337 ADA917335:ADA917337 AMW917335:AMW917337 AWS917335:AWS917337 BGO917335:BGO917337 BQK917335:BQK917337 CAG917335:CAG917337 CKC917335:CKC917337 CTY917335:CTY917337 DDU917335:DDU917337 DNQ917335:DNQ917337 DXM917335:DXM917337 EHI917335:EHI917337 ERE917335:ERE917337 FBA917335:FBA917337 FKW917335:FKW917337 FUS917335:FUS917337 GEO917335:GEO917337 GOK917335:GOK917337 GYG917335:GYG917337 HIC917335:HIC917337 HRY917335:HRY917337 IBU917335:IBU917337 ILQ917335:ILQ917337 IVM917335:IVM917337 JFI917335:JFI917337 JPE917335:JPE917337 JZA917335:JZA917337 KIW917335:KIW917337 KSS917335:KSS917337 LCO917335:LCO917337 LMK917335:LMK917337 LWG917335:LWG917337 MGC917335:MGC917337 MPY917335:MPY917337 MZU917335:MZU917337 NJQ917335:NJQ917337 NTM917335:NTM917337 ODI917335:ODI917337 ONE917335:ONE917337 OXA917335:OXA917337 PGW917335:PGW917337 PQS917335:PQS917337 QAO917335:QAO917337 QKK917335:QKK917337 QUG917335:QUG917337 REC917335:REC917337 RNY917335:RNY917337 RXU917335:RXU917337 SHQ917335:SHQ917337 SRM917335:SRM917337 TBI917335:TBI917337 TLE917335:TLE917337 TVA917335:TVA917337 UEW917335:UEW917337 UOS917335:UOS917337 UYO917335:UYO917337 VIK917335:VIK917337 VSG917335:VSG917337 WCC917335:WCC917337 WLY917335:WLY917337 WVU917335:WVU917337 M982871:M982873 JI982871:JI982873 TE982871:TE982873 ADA982871:ADA982873 AMW982871:AMW982873 AWS982871:AWS982873 BGO982871:BGO982873 BQK982871:BQK982873 CAG982871:CAG982873 CKC982871:CKC982873 CTY982871:CTY982873 DDU982871:DDU982873 DNQ982871:DNQ982873 DXM982871:DXM982873 EHI982871:EHI982873 ERE982871:ERE982873 FBA982871:FBA982873 FKW982871:FKW982873 FUS982871:FUS982873 GEO982871:GEO982873 GOK982871:GOK982873 GYG982871:GYG982873 HIC982871:HIC982873 HRY982871:HRY982873 IBU982871:IBU982873 ILQ982871:ILQ982873 IVM982871:IVM982873 JFI982871:JFI982873 JPE982871:JPE982873 JZA982871:JZA982873 KIW982871:KIW982873 KSS982871:KSS982873 LCO982871:LCO982873 LMK982871:LMK982873 LWG982871:LWG982873 MGC982871:MGC982873 MPY982871:MPY982873 MZU982871:MZU982873 NJQ982871:NJQ982873 NTM982871:NTM982873 ODI982871:ODI982873 ONE982871:ONE982873 OXA982871:OXA982873 PGW982871:PGW982873 PQS982871:PQS982873 QAO982871:QAO982873 QKK982871:QKK982873 QUG982871:QUG982873 REC982871:REC982873 RNY982871:RNY982873 RXU982871:RXU982873 SHQ982871:SHQ982873 SRM982871:SRM982873 TBI982871:TBI982873 TLE982871:TLE982873 TVA982871:TVA982873 UEW982871:UEW982873 UOS982871:UOS982873 UYO982871:UYO982873 VIK982871:VIK982873 VSG982871:VSG982873 WCC982871:WCC982873 WLY982871:WLY982873 WVU982871:WVU982873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D65395:D65396 IZ65395:IZ65396 SV65395:SV65396 ACR65395:ACR65396 AMN65395:AMN65396 AWJ65395:AWJ65396 BGF65395:BGF65396 BQB65395:BQB65396 BZX65395:BZX65396 CJT65395:CJT65396 CTP65395:CTP65396 DDL65395:DDL65396 DNH65395:DNH65396 DXD65395:DXD65396 EGZ65395:EGZ65396 EQV65395:EQV65396 FAR65395:FAR65396 FKN65395:FKN65396 FUJ65395:FUJ65396 GEF65395:GEF65396 GOB65395:GOB65396 GXX65395:GXX65396 HHT65395:HHT65396 HRP65395:HRP65396 IBL65395:IBL65396 ILH65395:ILH65396 IVD65395:IVD65396 JEZ65395:JEZ65396 JOV65395:JOV65396 JYR65395:JYR65396 KIN65395:KIN65396 KSJ65395:KSJ65396 LCF65395:LCF65396 LMB65395:LMB65396 LVX65395:LVX65396 MFT65395:MFT65396 MPP65395:MPP65396 MZL65395:MZL65396 NJH65395:NJH65396 NTD65395:NTD65396 OCZ65395:OCZ65396 OMV65395:OMV65396 OWR65395:OWR65396 PGN65395:PGN65396 PQJ65395:PQJ65396 QAF65395:QAF65396 QKB65395:QKB65396 QTX65395:QTX65396 RDT65395:RDT65396 RNP65395:RNP65396 RXL65395:RXL65396 SHH65395:SHH65396 SRD65395:SRD65396 TAZ65395:TAZ65396 TKV65395:TKV65396 TUR65395:TUR65396 UEN65395:UEN65396 UOJ65395:UOJ65396 UYF65395:UYF65396 VIB65395:VIB65396 VRX65395:VRX65396 WBT65395:WBT65396 WLP65395:WLP65396 WVL65395:WVL65396 D130931:D130932 IZ130931:IZ130932 SV130931:SV130932 ACR130931:ACR130932 AMN130931:AMN130932 AWJ130931:AWJ130932 BGF130931:BGF130932 BQB130931:BQB130932 BZX130931:BZX130932 CJT130931:CJT130932 CTP130931:CTP130932 DDL130931:DDL130932 DNH130931:DNH130932 DXD130931:DXD130932 EGZ130931:EGZ130932 EQV130931:EQV130932 FAR130931:FAR130932 FKN130931:FKN130932 FUJ130931:FUJ130932 GEF130931:GEF130932 GOB130931:GOB130932 GXX130931:GXX130932 HHT130931:HHT130932 HRP130931:HRP130932 IBL130931:IBL130932 ILH130931:ILH130932 IVD130931:IVD130932 JEZ130931:JEZ130932 JOV130931:JOV130932 JYR130931:JYR130932 KIN130931:KIN130932 KSJ130931:KSJ130932 LCF130931:LCF130932 LMB130931:LMB130932 LVX130931:LVX130932 MFT130931:MFT130932 MPP130931:MPP130932 MZL130931:MZL130932 NJH130931:NJH130932 NTD130931:NTD130932 OCZ130931:OCZ130932 OMV130931:OMV130932 OWR130931:OWR130932 PGN130931:PGN130932 PQJ130931:PQJ130932 QAF130931:QAF130932 QKB130931:QKB130932 QTX130931:QTX130932 RDT130931:RDT130932 RNP130931:RNP130932 RXL130931:RXL130932 SHH130931:SHH130932 SRD130931:SRD130932 TAZ130931:TAZ130932 TKV130931:TKV130932 TUR130931:TUR130932 UEN130931:UEN130932 UOJ130931:UOJ130932 UYF130931:UYF130932 VIB130931:VIB130932 VRX130931:VRX130932 WBT130931:WBT130932 WLP130931:WLP130932 WVL130931:WVL130932 D196467:D196468 IZ196467:IZ196468 SV196467:SV196468 ACR196467:ACR196468 AMN196467:AMN196468 AWJ196467:AWJ196468 BGF196467:BGF196468 BQB196467:BQB196468 BZX196467:BZX196468 CJT196467:CJT196468 CTP196467:CTP196468 DDL196467:DDL196468 DNH196467:DNH196468 DXD196467:DXD196468 EGZ196467:EGZ196468 EQV196467:EQV196468 FAR196467:FAR196468 FKN196467:FKN196468 FUJ196467:FUJ196468 GEF196467:GEF196468 GOB196467:GOB196468 GXX196467:GXX196468 HHT196467:HHT196468 HRP196467:HRP196468 IBL196467:IBL196468 ILH196467:ILH196468 IVD196467:IVD196468 JEZ196467:JEZ196468 JOV196467:JOV196468 JYR196467:JYR196468 KIN196467:KIN196468 KSJ196467:KSJ196468 LCF196467:LCF196468 LMB196467:LMB196468 LVX196467:LVX196468 MFT196467:MFT196468 MPP196467:MPP196468 MZL196467:MZL196468 NJH196467:NJH196468 NTD196467:NTD196468 OCZ196467:OCZ196468 OMV196467:OMV196468 OWR196467:OWR196468 PGN196467:PGN196468 PQJ196467:PQJ196468 QAF196467:QAF196468 QKB196467:QKB196468 QTX196467:QTX196468 RDT196467:RDT196468 RNP196467:RNP196468 RXL196467:RXL196468 SHH196467:SHH196468 SRD196467:SRD196468 TAZ196467:TAZ196468 TKV196467:TKV196468 TUR196467:TUR196468 UEN196467:UEN196468 UOJ196467:UOJ196468 UYF196467:UYF196468 VIB196467:VIB196468 VRX196467:VRX196468 WBT196467:WBT196468 WLP196467:WLP196468 WVL196467:WVL196468 D262003:D262004 IZ262003:IZ262004 SV262003:SV262004 ACR262003:ACR262004 AMN262003:AMN262004 AWJ262003:AWJ262004 BGF262003:BGF262004 BQB262003:BQB262004 BZX262003:BZX262004 CJT262003:CJT262004 CTP262003:CTP262004 DDL262003:DDL262004 DNH262003:DNH262004 DXD262003:DXD262004 EGZ262003:EGZ262004 EQV262003:EQV262004 FAR262003:FAR262004 FKN262003:FKN262004 FUJ262003:FUJ262004 GEF262003:GEF262004 GOB262003:GOB262004 GXX262003:GXX262004 HHT262003:HHT262004 HRP262003:HRP262004 IBL262003:IBL262004 ILH262003:ILH262004 IVD262003:IVD262004 JEZ262003:JEZ262004 JOV262003:JOV262004 JYR262003:JYR262004 KIN262003:KIN262004 KSJ262003:KSJ262004 LCF262003:LCF262004 LMB262003:LMB262004 LVX262003:LVX262004 MFT262003:MFT262004 MPP262003:MPP262004 MZL262003:MZL262004 NJH262003:NJH262004 NTD262003:NTD262004 OCZ262003:OCZ262004 OMV262003:OMV262004 OWR262003:OWR262004 PGN262003:PGN262004 PQJ262003:PQJ262004 QAF262003:QAF262004 QKB262003:QKB262004 QTX262003:QTX262004 RDT262003:RDT262004 RNP262003:RNP262004 RXL262003:RXL262004 SHH262003:SHH262004 SRD262003:SRD262004 TAZ262003:TAZ262004 TKV262003:TKV262004 TUR262003:TUR262004 UEN262003:UEN262004 UOJ262003:UOJ262004 UYF262003:UYF262004 VIB262003:VIB262004 VRX262003:VRX262004 WBT262003:WBT262004 WLP262003:WLP262004 WVL262003:WVL262004 D327539:D327540 IZ327539:IZ327540 SV327539:SV327540 ACR327539:ACR327540 AMN327539:AMN327540 AWJ327539:AWJ327540 BGF327539:BGF327540 BQB327539:BQB327540 BZX327539:BZX327540 CJT327539:CJT327540 CTP327539:CTP327540 DDL327539:DDL327540 DNH327539:DNH327540 DXD327539:DXD327540 EGZ327539:EGZ327540 EQV327539:EQV327540 FAR327539:FAR327540 FKN327539:FKN327540 FUJ327539:FUJ327540 GEF327539:GEF327540 GOB327539:GOB327540 GXX327539:GXX327540 HHT327539:HHT327540 HRP327539:HRP327540 IBL327539:IBL327540 ILH327539:ILH327540 IVD327539:IVD327540 JEZ327539:JEZ327540 JOV327539:JOV327540 JYR327539:JYR327540 KIN327539:KIN327540 KSJ327539:KSJ327540 LCF327539:LCF327540 LMB327539:LMB327540 LVX327539:LVX327540 MFT327539:MFT327540 MPP327539:MPP327540 MZL327539:MZL327540 NJH327539:NJH327540 NTD327539:NTD327540 OCZ327539:OCZ327540 OMV327539:OMV327540 OWR327539:OWR327540 PGN327539:PGN327540 PQJ327539:PQJ327540 QAF327539:QAF327540 QKB327539:QKB327540 QTX327539:QTX327540 RDT327539:RDT327540 RNP327539:RNP327540 RXL327539:RXL327540 SHH327539:SHH327540 SRD327539:SRD327540 TAZ327539:TAZ327540 TKV327539:TKV327540 TUR327539:TUR327540 UEN327539:UEN327540 UOJ327539:UOJ327540 UYF327539:UYF327540 VIB327539:VIB327540 VRX327539:VRX327540 WBT327539:WBT327540 WLP327539:WLP327540 WVL327539:WVL327540 D393075:D393076 IZ393075:IZ393076 SV393075:SV393076 ACR393075:ACR393076 AMN393075:AMN393076 AWJ393075:AWJ393076 BGF393075:BGF393076 BQB393075:BQB393076 BZX393075:BZX393076 CJT393075:CJT393076 CTP393075:CTP393076 DDL393075:DDL393076 DNH393075:DNH393076 DXD393075:DXD393076 EGZ393075:EGZ393076 EQV393075:EQV393076 FAR393075:FAR393076 FKN393075:FKN393076 FUJ393075:FUJ393076 GEF393075:GEF393076 GOB393075:GOB393076 GXX393075:GXX393076 HHT393075:HHT393076 HRP393075:HRP393076 IBL393075:IBL393076 ILH393075:ILH393076 IVD393075:IVD393076 JEZ393075:JEZ393076 JOV393075:JOV393076 JYR393075:JYR393076 KIN393075:KIN393076 KSJ393075:KSJ393076 LCF393075:LCF393076 LMB393075:LMB393076 LVX393075:LVX393076 MFT393075:MFT393076 MPP393075:MPP393076 MZL393075:MZL393076 NJH393075:NJH393076 NTD393075:NTD393076 OCZ393075:OCZ393076 OMV393075:OMV393076 OWR393075:OWR393076 PGN393075:PGN393076 PQJ393075:PQJ393076 QAF393075:QAF393076 QKB393075:QKB393076 QTX393075:QTX393076 RDT393075:RDT393076 RNP393075:RNP393076 RXL393075:RXL393076 SHH393075:SHH393076 SRD393075:SRD393076 TAZ393075:TAZ393076 TKV393075:TKV393076 TUR393075:TUR393076 UEN393075:UEN393076 UOJ393075:UOJ393076 UYF393075:UYF393076 VIB393075:VIB393076 VRX393075:VRX393076 WBT393075:WBT393076 WLP393075:WLP393076 WVL393075:WVL393076 D458611:D458612 IZ458611:IZ458612 SV458611:SV458612 ACR458611:ACR458612 AMN458611:AMN458612 AWJ458611:AWJ458612 BGF458611:BGF458612 BQB458611:BQB458612 BZX458611:BZX458612 CJT458611:CJT458612 CTP458611:CTP458612 DDL458611:DDL458612 DNH458611:DNH458612 DXD458611:DXD458612 EGZ458611:EGZ458612 EQV458611:EQV458612 FAR458611:FAR458612 FKN458611:FKN458612 FUJ458611:FUJ458612 GEF458611:GEF458612 GOB458611:GOB458612 GXX458611:GXX458612 HHT458611:HHT458612 HRP458611:HRP458612 IBL458611:IBL458612 ILH458611:ILH458612 IVD458611:IVD458612 JEZ458611:JEZ458612 JOV458611:JOV458612 JYR458611:JYR458612 KIN458611:KIN458612 KSJ458611:KSJ458612 LCF458611:LCF458612 LMB458611:LMB458612 LVX458611:LVX458612 MFT458611:MFT458612 MPP458611:MPP458612 MZL458611:MZL458612 NJH458611:NJH458612 NTD458611:NTD458612 OCZ458611:OCZ458612 OMV458611:OMV458612 OWR458611:OWR458612 PGN458611:PGN458612 PQJ458611:PQJ458612 QAF458611:QAF458612 QKB458611:QKB458612 QTX458611:QTX458612 RDT458611:RDT458612 RNP458611:RNP458612 RXL458611:RXL458612 SHH458611:SHH458612 SRD458611:SRD458612 TAZ458611:TAZ458612 TKV458611:TKV458612 TUR458611:TUR458612 UEN458611:UEN458612 UOJ458611:UOJ458612 UYF458611:UYF458612 VIB458611:VIB458612 VRX458611:VRX458612 WBT458611:WBT458612 WLP458611:WLP458612 WVL458611:WVL458612 D524147:D524148 IZ524147:IZ524148 SV524147:SV524148 ACR524147:ACR524148 AMN524147:AMN524148 AWJ524147:AWJ524148 BGF524147:BGF524148 BQB524147:BQB524148 BZX524147:BZX524148 CJT524147:CJT524148 CTP524147:CTP524148 DDL524147:DDL524148 DNH524147:DNH524148 DXD524147:DXD524148 EGZ524147:EGZ524148 EQV524147:EQV524148 FAR524147:FAR524148 FKN524147:FKN524148 FUJ524147:FUJ524148 GEF524147:GEF524148 GOB524147:GOB524148 GXX524147:GXX524148 HHT524147:HHT524148 HRP524147:HRP524148 IBL524147:IBL524148 ILH524147:ILH524148 IVD524147:IVD524148 JEZ524147:JEZ524148 JOV524147:JOV524148 JYR524147:JYR524148 KIN524147:KIN524148 KSJ524147:KSJ524148 LCF524147:LCF524148 LMB524147:LMB524148 LVX524147:LVX524148 MFT524147:MFT524148 MPP524147:MPP524148 MZL524147:MZL524148 NJH524147:NJH524148 NTD524147:NTD524148 OCZ524147:OCZ524148 OMV524147:OMV524148 OWR524147:OWR524148 PGN524147:PGN524148 PQJ524147:PQJ524148 QAF524147:QAF524148 QKB524147:QKB524148 QTX524147:QTX524148 RDT524147:RDT524148 RNP524147:RNP524148 RXL524147:RXL524148 SHH524147:SHH524148 SRD524147:SRD524148 TAZ524147:TAZ524148 TKV524147:TKV524148 TUR524147:TUR524148 UEN524147:UEN524148 UOJ524147:UOJ524148 UYF524147:UYF524148 VIB524147:VIB524148 VRX524147:VRX524148 WBT524147:WBT524148 WLP524147:WLP524148 WVL524147:WVL524148 D589683:D589684 IZ589683:IZ589684 SV589683:SV589684 ACR589683:ACR589684 AMN589683:AMN589684 AWJ589683:AWJ589684 BGF589683:BGF589684 BQB589683:BQB589684 BZX589683:BZX589684 CJT589683:CJT589684 CTP589683:CTP589684 DDL589683:DDL589684 DNH589683:DNH589684 DXD589683:DXD589684 EGZ589683:EGZ589684 EQV589683:EQV589684 FAR589683:FAR589684 FKN589683:FKN589684 FUJ589683:FUJ589684 GEF589683:GEF589684 GOB589683:GOB589684 GXX589683:GXX589684 HHT589683:HHT589684 HRP589683:HRP589684 IBL589683:IBL589684 ILH589683:ILH589684 IVD589683:IVD589684 JEZ589683:JEZ589684 JOV589683:JOV589684 JYR589683:JYR589684 KIN589683:KIN589684 KSJ589683:KSJ589684 LCF589683:LCF589684 LMB589683:LMB589684 LVX589683:LVX589684 MFT589683:MFT589684 MPP589683:MPP589684 MZL589683:MZL589684 NJH589683:NJH589684 NTD589683:NTD589684 OCZ589683:OCZ589684 OMV589683:OMV589684 OWR589683:OWR589684 PGN589683:PGN589684 PQJ589683:PQJ589684 QAF589683:QAF589684 QKB589683:QKB589684 QTX589683:QTX589684 RDT589683:RDT589684 RNP589683:RNP589684 RXL589683:RXL589684 SHH589683:SHH589684 SRD589683:SRD589684 TAZ589683:TAZ589684 TKV589683:TKV589684 TUR589683:TUR589684 UEN589683:UEN589684 UOJ589683:UOJ589684 UYF589683:UYF589684 VIB589683:VIB589684 VRX589683:VRX589684 WBT589683:WBT589684 WLP589683:WLP589684 WVL589683:WVL589684 D655219:D655220 IZ655219:IZ655220 SV655219:SV655220 ACR655219:ACR655220 AMN655219:AMN655220 AWJ655219:AWJ655220 BGF655219:BGF655220 BQB655219:BQB655220 BZX655219:BZX655220 CJT655219:CJT655220 CTP655219:CTP655220 DDL655219:DDL655220 DNH655219:DNH655220 DXD655219:DXD655220 EGZ655219:EGZ655220 EQV655219:EQV655220 FAR655219:FAR655220 FKN655219:FKN655220 FUJ655219:FUJ655220 GEF655219:GEF655220 GOB655219:GOB655220 GXX655219:GXX655220 HHT655219:HHT655220 HRP655219:HRP655220 IBL655219:IBL655220 ILH655219:ILH655220 IVD655219:IVD655220 JEZ655219:JEZ655220 JOV655219:JOV655220 JYR655219:JYR655220 KIN655219:KIN655220 KSJ655219:KSJ655220 LCF655219:LCF655220 LMB655219:LMB655220 LVX655219:LVX655220 MFT655219:MFT655220 MPP655219:MPP655220 MZL655219:MZL655220 NJH655219:NJH655220 NTD655219:NTD655220 OCZ655219:OCZ655220 OMV655219:OMV655220 OWR655219:OWR655220 PGN655219:PGN655220 PQJ655219:PQJ655220 QAF655219:QAF655220 QKB655219:QKB655220 QTX655219:QTX655220 RDT655219:RDT655220 RNP655219:RNP655220 RXL655219:RXL655220 SHH655219:SHH655220 SRD655219:SRD655220 TAZ655219:TAZ655220 TKV655219:TKV655220 TUR655219:TUR655220 UEN655219:UEN655220 UOJ655219:UOJ655220 UYF655219:UYF655220 VIB655219:VIB655220 VRX655219:VRX655220 WBT655219:WBT655220 WLP655219:WLP655220 WVL655219:WVL655220 D720755:D720756 IZ720755:IZ720756 SV720755:SV720756 ACR720755:ACR720756 AMN720755:AMN720756 AWJ720755:AWJ720756 BGF720755:BGF720756 BQB720755:BQB720756 BZX720755:BZX720756 CJT720755:CJT720756 CTP720755:CTP720756 DDL720755:DDL720756 DNH720755:DNH720756 DXD720755:DXD720756 EGZ720755:EGZ720756 EQV720755:EQV720756 FAR720755:FAR720756 FKN720755:FKN720756 FUJ720755:FUJ720756 GEF720755:GEF720756 GOB720755:GOB720756 GXX720755:GXX720756 HHT720755:HHT720756 HRP720755:HRP720756 IBL720755:IBL720756 ILH720755:ILH720756 IVD720755:IVD720756 JEZ720755:JEZ720756 JOV720755:JOV720756 JYR720755:JYR720756 KIN720755:KIN720756 KSJ720755:KSJ720756 LCF720755:LCF720756 LMB720755:LMB720756 LVX720755:LVX720756 MFT720755:MFT720756 MPP720755:MPP720756 MZL720755:MZL720756 NJH720755:NJH720756 NTD720755:NTD720756 OCZ720755:OCZ720756 OMV720755:OMV720756 OWR720755:OWR720756 PGN720755:PGN720756 PQJ720755:PQJ720756 QAF720755:QAF720756 QKB720755:QKB720756 QTX720755:QTX720756 RDT720755:RDT720756 RNP720755:RNP720756 RXL720755:RXL720756 SHH720755:SHH720756 SRD720755:SRD720756 TAZ720755:TAZ720756 TKV720755:TKV720756 TUR720755:TUR720756 UEN720755:UEN720756 UOJ720755:UOJ720756 UYF720755:UYF720756 VIB720755:VIB720756 VRX720755:VRX720756 WBT720755:WBT720756 WLP720755:WLP720756 WVL720755:WVL720756 D786291:D786292 IZ786291:IZ786292 SV786291:SV786292 ACR786291:ACR786292 AMN786291:AMN786292 AWJ786291:AWJ786292 BGF786291:BGF786292 BQB786291:BQB786292 BZX786291:BZX786292 CJT786291:CJT786292 CTP786291:CTP786292 DDL786291:DDL786292 DNH786291:DNH786292 DXD786291:DXD786292 EGZ786291:EGZ786292 EQV786291:EQV786292 FAR786291:FAR786292 FKN786291:FKN786292 FUJ786291:FUJ786292 GEF786291:GEF786292 GOB786291:GOB786292 GXX786291:GXX786292 HHT786291:HHT786292 HRP786291:HRP786292 IBL786291:IBL786292 ILH786291:ILH786292 IVD786291:IVD786292 JEZ786291:JEZ786292 JOV786291:JOV786292 JYR786291:JYR786292 KIN786291:KIN786292 KSJ786291:KSJ786292 LCF786291:LCF786292 LMB786291:LMB786292 LVX786291:LVX786292 MFT786291:MFT786292 MPP786291:MPP786292 MZL786291:MZL786292 NJH786291:NJH786292 NTD786291:NTD786292 OCZ786291:OCZ786292 OMV786291:OMV786292 OWR786291:OWR786292 PGN786291:PGN786292 PQJ786291:PQJ786292 QAF786291:QAF786292 QKB786291:QKB786292 QTX786291:QTX786292 RDT786291:RDT786292 RNP786291:RNP786292 RXL786291:RXL786292 SHH786291:SHH786292 SRD786291:SRD786292 TAZ786291:TAZ786292 TKV786291:TKV786292 TUR786291:TUR786292 UEN786291:UEN786292 UOJ786291:UOJ786292 UYF786291:UYF786292 VIB786291:VIB786292 VRX786291:VRX786292 WBT786291:WBT786292 WLP786291:WLP786292 WVL786291:WVL786292 D851827:D851828 IZ851827:IZ851828 SV851827:SV851828 ACR851827:ACR851828 AMN851827:AMN851828 AWJ851827:AWJ851828 BGF851827:BGF851828 BQB851827:BQB851828 BZX851827:BZX851828 CJT851827:CJT851828 CTP851827:CTP851828 DDL851827:DDL851828 DNH851827:DNH851828 DXD851827:DXD851828 EGZ851827:EGZ851828 EQV851827:EQV851828 FAR851827:FAR851828 FKN851827:FKN851828 FUJ851827:FUJ851828 GEF851827:GEF851828 GOB851827:GOB851828 GXX851827:GXX851828 HHT851827:HHT851828 HRP851827:HRP851828 IBL851827:IBL851828 ILH851827:ILH851828 IVD851827:IVD851828 JEZ851827:JEZ851828 JOV851827:JOV851828 JYR851827:JYR851828 KIN851827:KIN851828 KSJ851827:KSJ851828 LCF851827:LCF851828 LMB851827:LMB851828 LVX851827:LVX851828 MFT851827:MFT851828 MPP851827:MPP851828 MZL851827:MZL851828 NJH851827:NJH851828 NTD851827:NTD851828 OCZ851827:OCZ851828 OMV851827:OMV851828 OWR851827:OWR851828 PGN851827:PGN851828 PQJ851827:PQJ851828 QAF851827:QAF851828 QKB851827:QKB851828 QTX851827:QTX851828 RDT851827:RDT851828 RNP851827:RNP851828 RXL851827:RXL851828 SHH851827:SHH851828 SRD851827:SRD851828 TAZ851827:TAZ851828 TKV851827:TKV851828 TUR851827:TUR851828 UEN851827:UEN851828 UOJ851827:UOJ851828 UYF851827:UYF851828 VIB851827:VIB851828 VRX851827:VRX851828 WBT851827:WBT851828 WLP851827:WLP851828 WVL851827:WVL851828 D917363:D917364 IZ917363:IZ917364 SV917363:SV917364 ACR917363:ACR917364 AMN917363:AMN917364 AWJ917363:AWJ917364 BGF917363:BGF917364 BQB917363:BQB917364 BZX917363:BZX917364 CJT917363:CJT917364 CTP917363:CTP917364 DDL917363:DDL917364 DNH917363:DNH917364 DXD917363:DXD917364 EGZ917363:EGZ917364 EQV917363:EQV917364 FAR917363:FAR917364 FKN917363:FKN917364 FUJ917363:FUJ917364 GEF917363:GEF917364 GOB917363:GOB917364 GXX917363:GXX917364 HHT917363:HHT917364 HRP917363:HRP917364 IBL917363:IBL917364 ILH917363:ILH917364 IVD917363:IVD917364 JEZ917363:JEZ917364 JOV917363:JOV917364 JYR917363:JYR917364 KIN917363:KIN917364 KSJ917363:KSJ917364 LCF917363:LCF917364 LMB917363:LMB917364 LVX917363:LVX917364 MFT917363:MFT917364 MPP917363:MPP917364 MZL917363:MZL917364 NJH917363:NJH917364 NTD917363:NTD917364 OCZ917363:OCZ917364 OMV917363:OMV917364 OWR917363:OWR917364 PGN917363:PGN917364 PQJ917363:PQJ917364 QAF917363:QAF917364 QKB917363:QKB917364 QTX917363:QTX917364 RDT917363:RDT917364 RNP917363:RNP917364 RXL917363:RXL917364 SHH917363:SHH917364 SRD917363:SRD917364 TAZ917363:TAZ917364 TKV917363:TKV917364 TUR917363:TUR917364 UEN917363:UEN917364 UOJ917363:UOJ917364 UYF917363:UYF917364 VIB917363:VIB917364 VRX917363:VRX917364 WBT917363:WBT917364 WLP917363:WLP917364 WVL917363:WVL917364 D982899:D982900 IZ982899:IZ982900 SV982899:SV982900 ACR982899:ACR982900 AMN982899:AMN982900 AWJ982899:AWJ982900 BGF982899:BGF982900 BQB982899:BQB982900 BZX982899:BZX982900 CJT982899:CJT982900 CTP982899:CTP982900 DDL982899:DDL982900 DNH982899:DNH982900 DXD982899:DXD982900 EGZ982899:EGZ982900 EQV982899:EQV982900 FAR982899:FAR982900 FKN982899:FKN982900 FUJ982899:FUJ982900 GEF982899:GEF982900 GOB982899:GOB982900 GXX982899:GXX982900 HHT982899:HHT982900 HRP982899:HRP982900 IBL982899:IBL982900 ILH982899:ILH982900 IVD982899:IVD982900 JEZ982899:JEZ982900 JOV982899:JOV982900 JYR982899:JYR982900 KIN982899:KIN982900 KSJ982899:KSJ982900 LCF982899:LCF982900 LMB982899:LMB982900 LVX982899:LVX982900 MFT982899:MFT982900 MPP982899:MPP982900 MZL982899:MZL982900 NJH982899:NJH982900 NTD982899:NTD982900 OCZ982899:OCZ982900 OMV982899:OMV982900 OWR982899:OWR982900 PGN982899:PGN982900 PQJ982899:PQJ982900 QAF982899:QAF982900 QKB982899:QKB982900 QTX982899:QTX982900 RDT982899:RDT982900 RNP982899:RNP982900 RXL982899:RXL982900 SHH982899:SHH982900 SRD982899:SRD982900 TAZ982899:TAZ982900 TKV982899:TKV982900 TUR982899:TUR982900 UEN982899:UEN982900 UOJ982899:UOJ982900 UYF982899:UYF982900 VIB982899:VIB982900 VRX982899:VRX982900 WBT982899:WBT982900 WLP982899:WLP982900 WVL982899:WVL982900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L65409:L65410 JH65409:JH65410 TD65409:TD65410 ACZ65409:ACZ65410 AMV65409:AMV65410 AWR65409:AWR65410 BGN65409:BGN65410 BQJ65409:BQJ65410 CAF65409:CAF65410 CKB65409:CKB65410 CTX65409:CTX65410 DDT65409:DDT65410 DNP65409:DNP65410 DXL65409:DXL65410 EHH65409:EHH65410 ERD65409:ERD65410 FAZ65409:FAZ65410 FKV65409:FKV65410 FUR65409:FUR65410 GEN65409:GEN65410 GOJ65409:GOJ65410 GYF65409:GYF65410 HIB65409:HIB65410 HRX65409:HRX65410 IBT65409:IBT65410 ILP65409:ILP65410 IVL65409:IVL65410 JFH65409:JFH65410 JPD65409:JPD65410 JYZ65409:JYZ65410 KIV65409:KIV65410 KSR65409:KSR65410 LCN65409:LCN65410 LMJ65409:LMJ65410 LWF65409:LWF65410 MGB65409:MGB65410 MPX65409:MPX65410 MZT65409:MZT65410 NJP65409:NJP65410 NTL65409:NTL65410 ODH65409:ODH65410 OND65409:OND65410 OWZ65409:OWZ65410 PGV65409:PGV65410 PQR65409:PQR65410 QAN65409:QAN65410 QKJ65409:QKJ65410 QUF65409:QUF65410 REB65409:REB65410 RNX65409:RNX65410 RXT65409:RXT65410 SHP65409:SHP65410 SRL65409:SRL65410 TBH65409:TBH65410 TLD65409:TLD65410 TUZ65409:TUZ65410 UEV65409:UEV65410 UOR65409:UOR65410 UYN65409:UYN65410 VIJ65409:VIJ65410 VSF65409:VSF65410 WCB65409:WCB65410 WLX65409:WLX65410 WVT65409:WVT65410 L130945:L130946 JH130945:JH130946 TD130945:TD130946 ACZ130945:ACZ130946 AMV130945:AMV130946 AWR130945:AWR130946 BGN130945:BGN130946 BQJ130945:BQJ130946 CAF130945:CAF130946 CKB130945:CKB130946 CTX130945:CTX130946 DDT130945:DDT130946 DNP130945:DNP130946 DXL130945:DXL130946 EHH130945:EHH130946 ERD130945:ERD130946 FAZ130945:FAZ130946 FKV130945:FKV130946 FUR130945:FUR130946 GEN130945:GEN130946 GOJ130945:GOJ130946 GYF130945:GYF130946 HIB130945:HIB130946 HRX130945:HRX130946 IBT130945:IBT130946 ILP130945:ILP130946 IVL130945:IVL130946 JFH130945:JFH130946 JPD130945:JPD130946 JYZ130945:JYZ130946 KIV130945:KIV130946 KSR130945:KSR130946 LCN130945:LCN130946 LMJ130945:LMJ130946 LWF130945:LWF130946 MGB130945:MGB130946 MPX130945:MPX130946 MZT130945:MZT130946 NJP130945:NJP130946 NTL130945:NTL130946 ODH130945:ODH130946 OND130945:OND130946 OWZ130945:OWZ130946 PGV130945:PGV130946 PQR130945:PQR130946 QAN130945:QAN130946 QKJ130945:QKJ130946 QUF130945:QUF130946 REB130945:REB130946 RNX130945:RNX130946 RXT130945:RXT130946 SHP130945:SHP130946 SRL130945:SRL130946 TBH130945:TBH130946 TLD130945:TLD130946 TUZ130945:TUZ130946 UEV130945:UEV130946 UOR130945:UOR130946 UYN130945:UYN130946 VIJ130945:VIJ130946 VSF130945:VSF130946 WCB130945:WCB130946 WLX130945:WLX130946 WVT130945:WVT130946 L196481:L196482 JH196481:JH196482 TD196481:TD196482 ACZ196481:ACZ196482 AMV196481:AMV196482 AWR196481:AWR196482 BGN196481:BGN196482 BQJ196481:BQJ196482 CAF196481:CAF196482 CKB196481:CKB196482 CTX196481:CTX196482 DDT196481:DDT196482 DNP196481:DNP196482 DXL196481:DXL196482 EHH196481:EHH196482 ERD196481:ERD196482 FAZ196481:FAZ196482 FKV196481:FKV196482 FUR196481:FUR196482 GEN196481:GEN196482 GOJ196481:GOJ196482 GYF196481:GYF196482 HIB196481:HIB196482 HRX196481:HRX196482 IBT196481:IBT196482 ILP196481:ILP196482 IVL196481:IVL196482 JFH196481:JFH196482 JPD196481:JPD196482 JYZ196481:JYZ196482 KIV196481:KIV196482 KSR196481:KSR196482 LCN196481:LCN196482 LMJ196481:LMJ196482 LWF196481:LWF196482 MGB196481:MGB196482 MPX196481:MPX196482 MZT196481:MZT196482 NJP196481:NJP196482 NTL196481:NTL196482 ODH196481:ODH196482 OND196481:OND196482 OWZ196481:OWZ196482 PGV196481:PGV196482 PQR196481:PQR196482 QAN196481:QAN196482 QKJ196481:QKJ196482 QUF196481:QUF196482 REB196481:REB196482 RNX196481:RNX196482 RXT196481:RXT196482 SHP196481:SHP196482 SRL196481:SRL196482 TBH196481:TBH196482 TLD196481:TLD196482 TUZ196481:TUZ196482 UEV196481:UEV196482 UOR196481:UOR196482 UYN196481:UYN196482 VIJ196481:VIJ196482 VSF196481:VSF196482 WCB196481:WCB196482 WLX196481:WLX196482 WVT196481:WVT196482 L262017:L262018 JH262017:JH262018 TD262017:TD262018 ACZ262017:ACZ262018 AMV262017:AMV262018 AWR262017:AWR262018 BGN262017:BGN262018 BQJ262017:BQJ262018 CAF262017:CAF262018 CKB262017:CKB262018 CTX262017:CTX262018 DDT262017:DDT262018 DNP262017:DNP262018 DXL262017:DXL262018 EHH262017:EHH262018 ERD262017:ERD262018 FAZ262017:FAZ262018 FKV262017:FKV262018 FUR262017:FUR262018 GEN262017:GEN262018 GOJ262017:GOJ262018 GYF262017:GYF262018 HIB262017:HIB262018 HRX262017:HRX262018 IBT262017:IBT262018 ILP262017:ILP262018 IVL262017:IVL262018 JFH262017:JFH262018 JPD262017:JPD262018 JYZ262017:JYZ262018 KIV262017:KIV262018 KSR262017:KSR262018 LCN262017:LCN262018 LMJ262017:LMJ262018 LWF262017:LWF262018 MGB262017:MGB262018 MPX262017:MPX262018 MZT262017:MZT262018 NJP262017:NJP262018 NTL262017:NTL262018 ODH262017:ODH262018 OND262017:OND262018 OWZ262017:OWZ262018 PGV262017:PGV262018 PQR262017:PQR262018 QAN262017:QAN262018 QKJ262017:QKJ262018 QUF262017:QUF262018 REB262017:REB262018 RNX262017:RNX262018 RXT262017:RXT262018 SHP262017:SHP262018 SRL262017:SRL262018 TBH262017:TBH262018 TLD262017:TLD262018 TUZ262017:TUZ262018 UEV262017:UEV262018 UOR262017:UOR262018 UYN262017:UYN262018 VIJ262017:VIJ262018 VSF262017:VSF262018 WCB262017:WCB262018 WLX262017:WLX262018 WVT262017:WVT262018 L327553:L327554 JH327553:JH327554 TD327553:TD327554 ACZ327553:ACZ327554 AMV327553:AMV327554 AWR327553:AWR327554 BGN327553:BGN327554 BQJ327553:BQJ327554 CAF327553:CAF327554 CKB327553:CKB327554 CTX327553:CTX327554 DDT327553:DDT327554 DNP327553:DNP327554 DXL327553:DXL327554 EHH327553:EHH327554 ERD327553:ERD327554 FAZ327553:FAZ327554 FKV327553:FKV327554 FUR327553:FUR327554 GEN327553:GEN327554 GOJ327553:GOJ327554 GYF327553:GYF327554 HIB327553:HIB327554 HRX327553:HRX327554 IBT327553:IBT327554 ILP327553:ILP327554 IVL327553:IVL327554 JFH327553:JFH327554 JPD327553:JPD327554 JYZ327553:JYZ327554 KIV327553:KIV327554 KSR327553:KSR327554 LCN327553:LCN327554 LMJ327553:LMJ327554 LWF327553:LWF327554 MGB327553:MGB327554 MPX327553:MPX327554 MZT327553:MZT327554 NJP327553:NJP327554 NTL327553:NTL327554 ODH327553:ODH327554 OND327553:OND327554 OWZ327553:OWZ327554 PGV327553:PGV327554 PQR327553:PQR327554 QAN327553:QAN327554 QKJ327553:QKJ327554 QUF327553:QUF327554 REB327553:REB327554 RNX327553:RNX327554 RXT327553:RXT327554 SHP327553:SHP327554 SRL327553:SRL327554 TBH327553:TBH327554 TLD327553:TLD327554 TUZ327553:TUZ327554 UEV327553:UEV327554 UOR327553:UOR327554 UYN327553:UYN327554 VIJ327553:VIJ327554 VSF327553:VSF327554 WCB327553:WCB327554 WLX327553:WLX327554 WVT327553:WVT327554 L393089:L393090 JH393089:JH393090 TD393089:TD393090 ACZ393089:ACZ393090 AMV393089:AMV393090 AWR393089:AWR393090 BGN393089:BGN393090 BQJ393089:BQJ393090 CAF393089:CAF393090 CKB393089:CKB393090 CTX393089:CTX393090 DDT393089:DDT393090 DNP393089:DNP393090 DXL393089:DXL393090 EHH393089:EHH393090 ERD393089:ERD393090 FAZ393089:FAZ393090 FKV393089:FKV393090 FUR393089:FUR393090 GEN393089:GEN393090 GOJ393089:GOJ393090 GYF393089:GYF393090 HIB393089:HIB393090 HRX393089:HRX393090 IBT393089:IBT393090 ILP393089:ILP393090 IVL393089:IVL393090 JFH393089:JFH393090 JPD393089:JPD393090 JYZ393089:JYZ393090 KIV393089:KIV393090 KSR393089:KSR393090 LCN393089:LCN393090 LMJ393089:LMJ393090 LWF393089:LWF393090 MGB393089:MGB393090 MPX393089:MPX393090 MZT393089:MZT393090 NJP393089:NJP393090 NTL393089:NTL393090 ODH393089:ODH393090 OND393089:OND393090 OWZ393089:OWZ393090 PGV393089:PGV393090 PQR393089:PQR393090 QAN393089:QAN393090 QKJ393089:QKJ393090 QUF393089:QUF393090 REB393089:REB393090 RNX393089:RNX393090 RXT393089:RXT393090 SHP393089:SHP393090 SRL393089:SRL393090 TBH393089:TBH393090 TLD393089:TLD393090 TUZ393089:TUZ393090 UEV393089:UEV393090 UOR393089:UOR393090 UYN393089:UYN393090 VIJ393089:VIJ393090 VSF393089:VSF393090 WCB393089:WCB393090 WLX393089:WLX393090 WVT393089:WVT393090 L458625:L458626 JH458625:JH458626 TD458625:TD458626 ACZ458625:ACZ458626 AMV458625:AMV458626 AWR458625:AWR458626 BGN458625:BGN458626 BQJ458625:BQJ458626 CAF458625:CAF458626 CKB458625:CKB458626 CTX458625:CTX458626 DDT458625:DDT458626 DNP458625:DNP458626 DXL458625:DXL458626 EHH458625:EHH458626 ERD458625:ERD458626 FAZ458625:FAZ458626 FKV458625:FKV458626 FUR458625:FUR458626 GEN458625:GEN458626 GOJ458625:GOJ458626 GYF458625:GYF458626 HIB458625:HIB458626 HRX458625:HRX458626 IBT458625:IBT458626 ILP458625:ILP458626 IVL458625:IVL458626 JFH458625:JFH458626 JPD458625:JPD458626 JYZ458625:JYZ458626 KIV458625:KIV458626 KSR458625:KSR458626 LCN458625:LCN458626 LMJ458625:LMJ458626 LWF458625:LWF458626 MGB458625:MGB458626 MPX458625:MPX458626 MZT458625:MZT458626 NJP458625:NJP458626 NTL458625:NTL458626 ODH458625:ODH458626 OND458625:OND458626 OWZ458625:OWZ458626 PGV458625:PGV458626 PQR458625:PQR458626 QAN458625:QAN458626 QKJ458625:QKJ458626 QUF458625:QUF458626 REB458625:REB458626 RNX458625:RNX458626 RXT458625:RXT458626 SHP458625:SHP458626 SRL458625:SRL458626 TBH458625:TBH458626 TLD458625:TLD458626 TUZ458625:TUZ458626 UEV458625:UEV458626 UOR458625:UOR458626 UYN458625:UYN458626 VIJ458625:VIJ458626 VSF458625:VSF458626 WCB458625:WCB458626 WLX458625:WLX458626 WVT458625:WVT458626 L524161:L524162 JH524161:JH524162 TD524161:TD524162 ACZ524161:ACZ524162 AMV524161:AMV524162 AWR524161:AWR524162 BGN524161:BGN524162 BQJ524161:BQJ524162 CAF524161:CAF524162 CKB524161:CKB524162 CTX524161:CTX524162 DDT524161:DDT524162 DNP524161:DNP524162 DXL524161:DXL524162 EHH524161:EHH524162 ERD524161:ERD524162 FAZ524161:FAZ524162 FKV524161:FKV524162 FUR524161:FUR524162 GEN524161:GEN524162 GOJ524161:GOJ524162 GYF524161:GYF524162 HIB524161:HIB524162 HRX524161:HRX524162 IBT524161:IBT524162 ILP524161:ILP524162 IVL524161:IVL524162 JFH524161:JFH524162 JPD524161:JPD524162 JYZ524161:JYZ524162 KIV524161:KIV524162 KSR524161:KSR524162 LCN524161:LCN524162 LMJ524161:LMJ524162 LWF524161:LWF524162 MGB524161:MGB524162 MPX524161:MPX524162 MZT524161:MZT524162 NJP524161:NJP524162 NTL524161:NTL524162 ODH524161:ODH524162 OND524161:OND524162 OWZ524161:OWZ524162 PGV524161:PGV524162 PQR524161:PQR524162 QAN524161:QAN524162 QKJ524161:QKJ524162 QUF524161:QUF524162 REB524161:REB524162 RNX524161:RNX524162 RXT524161:RXT524162 SHP524161:SHP524162 SRL524161:SRL524162 TBH524161:TBH524162 TLD524161:TLD524162 TUZ524161:TUZ524162 UEV524161:UEV524162 UOR524161:UOR524162 UYN524161:UYN524162 VIJ524161:VIJ524162 VSF524161:VSF524162 WCB524161:WCB524162 WLX524161:WLX524162 WVT524161:WVT524162 L589697:L589698 JH589697:JH589698 TD589697:TD589698 ACZ589697:ACZ589698 AMV589697:AMV589698 AWR589697:AWR589698 BGN589697:BGN589698 BQJ589697:BQJ589698 CAF589697:CAF589698 CKB589697:CKB589698 CTX589697:CTX589698 DDT589697:DDT589698 DNP589697:DNP589698 DXL589697:DXL589698 EHH589697:EHH589698 ERD589697:ERD589698 FAZ589697:FAZ589698 FKV589697:FKV589698 FUR589697:FUR589698 GEN589697:GEN589698 GOJ589697:GOJ589698 GYF589697:GYF589698 HIB589697:HIB589698 HRX589697:HRX589698 IBT589697:IBT589698 ILP589697:ILP589698 IVL589697:IVL589698 JFH589697:JFH589698 JPD589697:JPD589698 JYZ589697:JYZ589698 KIV589697:KIV589698 KSR589697:KSR589698 LCN589697:LCN589698 LMJ589697:LMJ589698 LWF589697:LWF589698 MGB589697:MGB589698 MPX589697:MPX589698 MZT589697:MZT589698 NJP589697:NJP589698 NTL589697:NTL589698 ODH589697:ODH589698 OND589697:OND589698 OWZ589697:OWZ589698 PGV589697:PGV589698 PQR589697:PQR589698 QAN589697:QAN589698 QKJ589697:QKJ589698 QUF589697:QUF589698 REB589697:REB589698 RNX589697:RNX589698 RXT589697:RXT589698 SHP589697:SHP589698 SRL589697:SRL589698 TBH589697:TBH589698 TLD589697:TLD589698 TUZ589697:TUZ589698 UEV589697:UEV589698 UOR589697:UOR589698 UYN589697:UYN589698 VIJ589697:VIJ589698 VSF589697:VSF589698 WCB589697:WCB589698 WLX589697:WLX589698 WVT589697:WVT589698 L655233:L655234 JH655233:JH655234 TD655233:TD655234 ACZ655233:ACZ655234 AMV655233:AMV655234 AWR655233:AWR655234 BGN655233:BGN655234 BQJ655233:BQJ655234 CAF655233:CAF655234 CKB655233:CKB655234 CTX655233:CTX655234 DDT655233:DDT655234 DNP655233:DNP655234 DXL655233:DXL655234 EHH655233:EHH655234 ERD655233:ERD655234 FAZ655233:FAZ655234 FKV655233:FKV655234 FUR655233:FUR655234 GEN655233:GEN655234 GOJ655233:GOJ655234 GYF655233:GYF655234 HIB655233:HIB655234 HRX655233:HRX655234 IBT655233:IBT655234 ILP655233:ILP655234 IVL655233:IVL655234 JFH655233:JFH655234 JPD655233:JPD655234 JYZ655233:JYZ655234 KIV655233:KIV655234 KSR655233:KSR655234 LCN655233:LCN655234 LMJ655233:LMJ655234 LWF655233:LWF655234 MGB655233:MGB655234 MPX655233:MPX655234 MZT655233:MZT655234 NJP655233:NJP655234 NTL655233:NTL655234 ODH655233:ODH655234 OND655233:OND655234 OWZ655233:OWZ655234 PGV655233:PGV655234 PQR655233:PQR655234 QAN655233:QAN655234 QKJ655233:QKJ655234 QUF655233:QUF655234 REB655233:REB655234 RNX655233:RNX655234 RXT655233:RXT655234 SHP655233:SHP655234 SRL655233:SRL655234 TBH655233:TBH655234 TLD655233:TLD655234 TUZ655233:TUZ655234 UEV655233:UEV655234 UOR655233:UOR655234 UYN655233:UYN655234 VIJ655233:VIJ655234 VSF655233:VSF655234 WCB655233:WCB655234 WLX655233:WLX655234 WVT655233:WVT655234 L720769:L720770 JH720769:JH720770 TD720769:TD720770 ACZ720769:ACZ720770 AMV720769:AMV720770 AWR720769:AWR720770 BGN720769:BGN720770 BQJ720769:BQJ720770 CAF720769:CAF720770 CKB720769:CKB720770 CTX720769:CTX720770 DDT720769:DDT720770 DNP720769:DNP720770 DXL720769:DXL720770 EHH720769:EHH720770 ERD720769:ERD720770 FAZ720769:FAZ720770 FKV720769:FKV720770 FUR720769:FUR720770 GEN720769:GEN720770 GOJ720769:GOJ720770 GYF720769:GYF720770 HIB720769:HIB720770 HRX720769:HRX720770 IBT720769:IBT720770 ILP720769:ILP720770 IVL720769:IVL720770 JFH720769:JFH720770 JPD720769:JPD720770 JYZ720769:JYZ720770 KIV720769:KIV720770 KSR720769:KSR720770 LCN720769:LCN720770 LMJ720769:LMJ720770 LWF720769:LWF720770 MGB720769:MGB720770 MPX720769:MPX720770 MZT720769:MZT720770 NJP720769:NJP720770 NTL720769:NTL720770 ODH720769:ODH720770 OND720769:OND720770 OWZ720769:OWZ720770 PGV720769:PGV720770 PQR720769:PQR720770 QAN720769:QAN720770 QKJ720769:QKJ720770 QUF720769:QUF720770 REB720769:REB720770 RNX720769:RNX720770 RXT720769:RXT720770 SHP720769:SHP720770 SRL720769:SRL720770 TBH720769:TBH720770 TLD720769:TLD720770 TUZ720769:TUZ720770 UEV720769:UEV720770 UOR720769:UOR720770 UYN720769:UYN720770 VIJ720769:VIJ720770 VSF720769:VSF720770 WCB720769:WCB720770 WLX720769:WLX720770 WVT720769:WVT720770 L786305:L786306 JH786305:JH786306 TD786305:TD786306 ACZ786305:ACZ786306 AMV786305:AMV786306 AWR786305:AWR786306 BGN786305:BGN786306 BQJ786305:BQJ786306 CAF786305:CAF786306 CKB786305:CKB786306 CTX786305:CTX786306 DDT786305:DDT786306 DNP786305:DNP786306 DXL786305:DXL786306 EHH786305:EHH786306 ERD786305:ERD786306 FAZ786305:FAZ786306 FKV786305:FKV786306 FUR786305:FUR786306 GEN786305:GEN786306 GOJ786305:GOJ786306 GYF786305:GYF786306 HIB786305:HIB786306 HRX786305:HRX786306 IBT786305:IBT786306 ILP786305:ILP786306 IVL786305:IVL786306 JFH786305:JFH786306 JPD786305:JPD786306 JYZ786305:JYZ786306 KIV786305:KIV786306 KSR786305:KSR786306 LCN786305:LCN786306 LMJ786305:LMJ786306 LWF786305:LWF786306 MGB786305:MGB786306 MPX786305:MPX786306 MZT786305:MZT786306 NJP786305:NJP786306 NTL786305:NTL786306 ODH786305:ODH786306 OND786305:OND786306 OWZ786305:OWZ786306 PGV786305:PGV786306 PQR786305:PQR786306 QAN786305:QAN786306 QKJ786305:QKJ786306 QUF786305:QUF786306 REB786305:REB786306 RNX786305:RNX786306 RXT786305:RXT786306 SHP786305:SHP786306 SRL786305:SRL786306 TBH786305:TBH786306 TLD786305:TLD786306 TUZ786305:TUZ786306 UEV786305:UEV786306 UOR786305:UOR786306 UYN786305:UYN786306 VIJ786305:VIJ786306 VSF786305:VSF786306 WCB786305:WCB786306 WLX786305:WLX786306 WVT786305:WVT786306 L851841:L851842 JH851841:JH851842 TD851841:TD851842 ACZ851841:ACZ851842 AMV851841:AMV851842 AWR851841:AWR851842 BGN851841:BGN851842 BQJ851841:BQJ851842 CAF851841:CAF851842 CKB851841:CKB851842 CTX851841:CTX851842 DDT851841:DDT851842 DNP851841:DNP851842 DXL851841:DXL851842 EHH851841:EHH851842 ERD851841:ERD851842 FAZ851841:FAZ851842 FKV851841:FKV851842 FUR851841:FUR851842 GEN851841:GEN851842 GOJ851841:GOJ851842 GYF851841:GYF851842 HIB851841:HIB851842 HRX851841:HRX851842 IBT851841:IBT851842 ILP851841:ILP851842 IVL851841:IVL851842 JFH851841:JFH851842 JPD851841:JPD851842 JYZ851841:JYZ851842 KIV851841:KIV851842 KSR851841:KSR851842 LCN851841:LCN851842 LMJ851841:LMJ851842 LWF851841:LWF851842 MGB851841:MGB851842 MPX851841:MPX851842 MZT851841:MZT851842 NJP851841:NJP851842 NTL851841:NTL851842 ODH851841:ODH851842 OND851841:OND851842 OWZ851841:OWZ851842 PGV851841:PGV851842 PQR851841:PQR851842 QAN851841:QAN851842 QKJ851841:QKJ851842 QUF851841:QUF851842 REB851841:REB851842 RNX851841:RNX851842 RXT851841:RXT851842 SHP851841:SHP851842 SRL851841:SRL851842 TBH851841:TBH851842 TLD851841:TLD851842 TUZ851841:TUZ851842 UEV851841:UEV851842 UOR851841:UOR851842 UYN851841:UYN851842 VIJ851841:VIJ851842 VSF851841:VSF851842 WCB851841:WCB851842 WLX851841:WLX851842 WVT851841:WVT851842 L917377:L917378 JH917377:JH917378 TD917377:TD917378 ACZ917377:ACZ917378 AMV917377:AMV917378 AWR917377:AWR917378 BGN917377:BGN917378 BQJ917377:BQJ917378 CAF917377:CAF917378 CKB917377:CKB917378 CTX917377:CTX917378 DDT917377:DDT917378 DNP917377:DNP917378 DXL917377:DXL917378 EHH917377:EHH917378 ERD917377:ERD917378 FAZ917377:FAZ917378 FKV917377:FKV917378 FUR917377:FUR917378 GEN917377:GEN917378 GOJ917377:GOJ917378 GYF917377:GYF917378 HIB917377:HIB917378 HRX917377:HRX917378 IBT917377:IBT917378 ILP917377:ILP917378 IVL917377:IVL917378 JFH917377:JFH917378 JPD917377:JPD917378 JYZ917377:JYZ917378 KIV917377:KIV917378 KSR917377:KSR917378 LCN917377:LCN917378 LMJ917377:LMJ917378 LWF917377:LWF917378 MGB917377:MGB917378 MPX917377:MPX917378 MZT917377:MZT917378 NJP917377:NJP917378 NTL917377:NTL917378 ODH917377:ODH917378 OND917377:OND917378 OWZ917377:OWZ917378 PGV917377:PGV917378 PQR917377:PQR917378 QAN917377:QAN917378 QKJ917377:QKJ917378 QUF917377:QUF917378 REB917377:REB917378 RNX917377:RNX917378 RXT917377:RXT917378 SHP917377:SHP917378 SRL917377:SRL917378 TBH917377:TBH917378 TLD917377:TLD917378 TUZ917377:TUZ917378 UEV917377:UEV917378 UOR917377:UOR917378 UYN917377:UYN917378 VIJ917377:VIJ917378 VSF917377:VSF917378 WCB917377:WCB917378 WLX917377:WLX917378 WVT917377:WVT917378 L982913:L982914 JH982913:JH982914 TD982913:TD982914 ACZ982913:ACZ982914 AMV982913:AMV982914 AWR982913:AWR982914 BGN982913:BGN982914 BQJ982913:BQJ982914 CAF982913:CAF982914 CKB982913:CKB982914 CTX982913:CTX982914 DDT982913:DDT982914 DNP982913:DNP982914 DXL982913:DXL982914 EHH982913:EHH982914 ERD982913:ERD982914 FAZ982913:FAZ982914 FKV982913:FKV982914 FUR982913:FUR982914 GEN982913:GEN982914 GOJ982913:GOJ982914 GYF982913:GYF982914 HIB982913:HIB982914 HRX982913:HRX982914 IBT982913:IBT982914 ILP982913:ILP982914 IVL982913:IVL982914 JFH982913:JFH982914 JPD982913:JPD982914 JYZ982913:JYZ982914 KIV982913:KIV982914 KSR982913:KSR982914 LCN982913:LCN982914 LMJ982913:LMJ982914 LWF982913:LWF982914 MGB982913:MGB982914 MPX982913:MPX982914 MZT982913:MZT982914 NJP982913:NJP982914 NTL982913:NTL982914 ODH982913:ODH982914 OND982913:OND982914 OWZ982913:OWZ982914 PGV982913:PGV982914 PQR982913:PQR982914 QAN982913:QAN982914 QKJ982913:QKJ982914 QUF982913:QUF982914 REB982913:REB982914 RNX982913:RNX982914 RXT982913:RXT982914 SHP982913:SHP982914 SRL982913:SRL982914 TBH982913:TBH982914 TLD982913:TLD982914 TUZ982913:TUZ982914 UEV982913:UEV982914 UOR982913:UOR982914 UYN982913:UYN982914 VIJ982913:VIJ982914 VSF982913:VSF982914 WCB982913:WCB982914 WLX982913:WLX982914 WVT982913:WVT982914 T69:T70 JP69:JP70 TL69:TL70 ADH69:ADH70 AND69:AND70 AWZ69:AWZ70 BGV69:BGV70 BQR69:BQR70 CAN69:CAN70 CKJ69:CKJ70 CUF69:CUF70 DEB69:DEB70 DNX69:DNX70 DXT69:DXT70 EHP69:EHP70 ERL69:ERL70 FBH69:FBH70 FLD69:FLD70 FUZ69:FUZ70 GEV69:GEV70 GOR69:GOR70 GYN69:GYN70 HIJ69:HIJ70 HSF69:HSF70 ICB69:ICB70 ILX69:ILX70 IVT69:IVT70 JFP69:JFP70 JPL69:JPL70 JZH69:JZH70 KJD69:KJD70 KSZ69:KSZ70 LCV69:LCV70 LMR69:LMR70 LWN69:LWN70 MGJ69:MGJ70 MQF69:MQF70 NAB69:NAB70 NJX69:NJX70 NTT69:NTT70 ODP69:ODP70 ONL69:ONL70 OXH69:OXH70 PHD69:PHD70 PQZ69:PQZ70 QAV69:QAV70 QKR69:QKR70 QUN69:QUN70 REJ69:REJ70 ROF69:ROF70 RYB69:RYB70 SHX69:SHX70 SRT69:SRT70 TBP69:TBP70 TLL69:TLL70 TVH69:TVH70 UFD69:UFD70 UOZ69:UOZ70 UYV69:UYV70 VIR69:VIR70 VSN69:VSN70 WCJ69:WCJ70 WMF69:WMF70 WWB69:WWB70 T65444:T65445 JP65444:JP65445 TL65444:TL65445 ADH65444:ADH65445 AND65444:AND65445 AWZ65444:AWZ65445 BGV65444:BGV65445 BQR65444:BQR65445 CAN65444:CAN65445 CKJ65444:CKJ65445 CUF65444:CUF65445 DEB65444:DEB65445 DNX65444:DNX65445 DXT65444:DXT65445 EHP65444:EHP65445 ERL65444:ERL65445 FBH65444:FBH65445 FLD65444:FLD65445 FUZ65444:FUZ65445 GEV65444:GEV65445 GOR65444:GOR65445 GYN65444:GYN65445 HIJ65444:HIJ65445 HSF65444:HSF65445 ICB65444:ICB65445 ILX65444:ILX65445 IVT65444:IVT65445 JFP65444:JFP65445 JPL65444:JPL65445 JZH65444:JZH65445 KJD65444:KJD65445 KSZ65444:KSZ65445 LCV65444:LCV65445 LMR65444:LMR65445 LWN65444:LWN65445 MGJ65444:MGJ65445 MQF65444:MQF65445 NAB65444:NAB65445 NJX65444:NJX65445 NTT65444:NTT65445 ODP65444:ODP65445 ONL65444:ONL65445 OXH65444:OXH65445 PHD65444:PHD65445 PQZ65444:PQZ65445 QAV65444:QAV65445 QKR65444:QKR65445 QUN65444:QUN65445 REJ65444:REJ65445 ROF65444:ROF65445 RYB65444:RYB65445 SHX65444:SHX65445 SRT65444:SRT65445 TBP65444:TBP65445 TLL65444:TLL65445 TVH65444:TVH65445 UFD65444:UFD65445 UOZ65444:UOZ65445 UYV65444:UYV65445 VIR65444:VIR65445 VSN65444:VSN65445 WCJ65444:WCJ65445 WMF65444:WMF65445 WWB65444:WWB65445 T130980:T130981 JP130980:JP130981 TL130980:TL130981 ADH130980:ADH130981 AND130980:AND130981 AWZ130980:AWZ130981 BGV130980:BGV130981 BQR130980:BQR130981 CAN130980:CAN130981 CKJ130980:CKJ130981 CUF130980:CUF130981 DEB130980:DEB130981 DNX130980:DNX130981 DXT130980:DXT130981 EHP130980:EHP130981 ERL130980:ERL130981 FBH130980:FBH130981 FLD130980:FLD130981 FUZ130980:FUZ130981 GEV130980:GEV130981 GOR130980:GOR130981 GYN130980:GYN130981 HIJ130980:HIJ130981 HSF130980:HSF130981 ICB130980:ICB130981 ILX130980:ILX130981 IVT130980:IVT130981 JFP130980:JFP130981 JPL130980:JPL130981 JZH130980:JZH130981 KJD130980:KJD130981 KSZ130980:KSZ130981 LCV130980:LCV130981 LMR130980:LMR130981 LWN130980:LWN130981 MGJ130980:MGJ130981 MQF130980:MQF130981 NAB130980:NAB130981 NJX130980:NJX130981 NTT130980:NTT130981 ODP130980:ODP130981 ONL130980:ONL130981 OXH130980:OXH130981 PHD130980:PHD130981 PQZ130980:PQZ130981 QAV130980:QAV130981 QKR130980:QKR130981 QUN130980:QUN130981 REJ130980:REJ130981 ROF130980:ROF130981 RYB130980:RYB130981 SHX130980:SHX130981 SRT130980:SRT130981 TBP130980:TBP130981 TLL130980:TLL130981 TVH130980:TVH130981 UFD130980:UFD130981 UOZ130980:UOZ130981 UYV130980:UYV130981 VIR130980:VIR130981 VSN130980:VSN130981 WCJ130980:WCJ130981 WMF130980:WMF130981 WWB130980:WWB130981 T196516:T196517 JP196516:JP196517 TL196516:TL196517 ADH196516:ADH196517 AND196516:AND196517 AWZ196516:AWZ196517 BGV196516:BGV196517 BQR196516:BQR196517 CAN196516:CAN196517 CKJ196516:CKJ196517 CUF196516:CUF196517 DEB196516:DEB196517 DNX196516:DNX196517 DXT196516:DXT196517 EHP196516:EHP196517 ERL196516:ERL196517 FBH196516:FBH196517 FLD196516:FLD196517 FUZ196516:FUZ196517 GEV196516:GEV196517 GOR196516:GOR196517 GYN196516:GYN196517 HIJ196516:HIJ196517 HSF196516:HSF196517 ICB196516:ICB196517 ILX196516:ILX196517 IVT196516:IVT196517 JFP196516:JFP196517 JPL196516:JPL196517 JZH196516:JZH196517 KJD196516:KJD196517 KSZ196516:KSZ196517 LCV196516:LCV196517 LMR196516:LMR196517 LWN196516:LWN196517 MGJ196516:MGJ196517 MQF196516:MQF196517 NAB196516:NAB196517 NJX196516:NJX196517 NTT196516:NTT196517 ODP196516:ODP196517 ONL196516:ONL196517 OXH196516:OXH196517 PHD196516:PHD196517 PQZ196516:PQZ196517 QAV196516:QAV196517 QKR196516:QKR196517 QUN196516:QUN196517 REJ196516:REJ196517 ROF196516:ROF196517 RYB196516:RYB196517 SHX196516:SHX196517 SRT196516:SRT196517 TBP196516:TBP196517 TLL196516:TLL196517 TVH196516:TVH196517 UFD196516:UFD196517 UOZ196516:UOZ196517 UYV196516:UYV196517 VIR196516:VIR196517 VSN196516:VSN196517 WCJ196516:WCJ196517 WMF196516:WMF196517 WWB196516:WWB196517 T262052:T262053 JP262052:JP262053 TL262052:TL262053 ADH262052:ADH262053 AND262052:AND262053 AWZ262052:AWZ262053 BGV262052:BGV262053 BQR262052:BQR262053 CAN262052:CAN262053 CKJ262052:CKJ262053 CUF262052:CUF262053 DEB262052:DEB262053 DNX262052:DNX262053 DXT262052:DXT262053 EHP262052:EHP262053 ERL262052:ERL262053 FBH262052:FBH262053 FLD262052:FLD262053 FUZ262052:FUZ262053 GEV262052:GEV262053 GOR262052:GOR262053 GYN262052:GYN262053 HIJ262052:HIJ262053 HSF262052:HSF262053 ICB262052:ICB262053 ILX262052:ILX262053 IVT262052:IVT262053 JFP262052:JFP262053 JPL262052:JPL262053 JZH262052:JZH262053 KJD262052:KJD262053 KSZ262052:KSZ262053 LCV262052:LCV262053 LMR262052:LMR262053 LWN262052:LWN262053 MGJ262052:MGJ262053 MQF262052:MQF262053 NAB262052:NAB262053 NJX262052:NJX262053 NTT262052:NTT262053 ODP262052:ODP262053 ONL262052:ONL262053 OXH262052:OXH262053 PHD262052:PHD262053 PQZ262052:PQZ262053 QAV262052:QAV262053 QKR262052:QKR262053 QUN262052:QUN262053 REJ262052:REJ262053 ROF262052:ROF262053 RYB262052:RYB262053 SHX262052:SHX262053 SRT262052:SRT262053 TBP262052:TBP262053 TLL262052:TLL262053 TVH262052:TVH262053 UFD262052:UFD262053 UOZ262052:UOZ262053 UYV262052:UYV262053 VIR262052:VIR262053 VSN262052:VSN262053 WCJ262052:WCJ262053 WMF262052:WMF262053 WWB262052:WWB262053 T327588:T327589 JP327588:JP327589 TL327588:TL327589 ADH327588:ADH327589 AND327588:AND327589 AWZ327588:AWZ327589 BGV327588:BGV327589 BQR327588:BQR327589 CAN327588:CAN327589 CKJ327588:CKJ327589 CUF327588:CUF327589 DEB327588:DEB327589 DNX327588:DNX327589 DXT327588:DXT327589 EHP327588:EHP327589 ERL327588:ERL327589 FBH327588:FBH327589 FLD327588:FLD327589 FUZ327588:FUZ327589 GEV327588:GEV327589 GOR327588:GOR327589 GYN327588:GYN327589 HIJ327588:HIJ327589 HSF327588:HSF327589 ICB327588:ICB327589 ILX327588:ILX327589 IVT327588:IVT327589 JFP327588:JFP327589 JPL327588:JPL327589 JZH327588:JZH327589 KJD327588:KJD327589 KSZ327588:KSZ327589 LCV327588:LCV327589 LMR327588:LMR327589 LWN327588:LWN327589 MGJ327588:MGJ327589 MQF327588:MQF327589 NAB327588:NAB327589 NJX327588:NJX327589 NTT327588:NTT327589 ODP327588:ODP327589 ONL327588:ONL327589 OXH327588:OXH327589 PHD327588:PHD327589 PQZ327588:PQZ327589 QAV327588:QAV327589 QKR327588:QKR327589 QUN327588:QUN327589 REJ327588:REJ327589 ROF327588:ROF327589 RYB327588:RYB327589 SHX327588:SHX327589 SRT327588:SRT327589 TBP327588:TBP327589 TLL327588:TLL327589 TVH327588:TVH327589 UFD327588:UFD327589 UOZ327588:UOZ327589 UYV327588:UYV327589 VIR327588:VIR327589 VSN327588:VSN327589 WCJ327588:WCJ327589 WMF327588:WMF327589 WWB327588:WWB327589 T393124:T393125 JP393124:JP393125 TL393124:TL393125 ADH393124:ADH393125 AND393124:AND393125 AWZ393124:AWZ393125 BGV393124:BGV393125 BQR393124:BQR393125 CAN393124:CAN393125 CKJ393124:CKJ393125 CUF393124:CUF393125 DEB393124:DEB393125 DNX393124:DNX393125 DXT393124:DXT393125 EHP393124:EHP393125 ERL393124:ERL393125 FBH393124:FBH393125 FLD393124:FLD393125 FUZ393124:FUZ393125 GEV393124:GEV393125 GOR393124:GOR393125 GYN393124:GYN393125 HIJ393124:HIJ393125 HSF393124:HSF393125 ICB393124:ICB393125 ILX393124:ILX393125 IVT393124:IVT393125 JFP393124:JFP393125 JPL393124:JPL393125 JZH393124:JZH393125 KJD393124:KJD393125 KSZ393124:KSZ393125 LCV393124:LCV393125 LMR393124:LMR393125 LWN393124:LWN393125 MGJ393124:MGJ393125 MQF393124:MQF393125 NAB393124:NAB393125 NJX393124:NJX393125 NTT393124:NTT393125 ODP393124:ODP393125 ONL393124:ONL393125 OXH393124:OXH393125 PHD393124:PHD393125 PQZ393124:PQZ393125 QAV393124:QAV393125 QKR393124:QKR393125 QUN393124:QUN393125 REJ393124:REJ393125 ROF393124:ROF393125 RYB393124:RYB393125 SHX393124:SHX393125 SRT393124:SRT393125 TBP393124:TBP393125 TLL393124:TLL393125 TVH393124:TVH393125 UFD393124:UFD393125 UOZ393124:UOZ393125 UYV393124:UYV393125 VIR393124:VIR393125 VSN393124:VSN393125 WCJ393124:WCJ393125 WMF393124:WMF393125 WWB393124:WWB393125 T458660:T458661 JP458660:JP458661 TL458660:TL458661 ADH458660:ADH458661 AND458660:AND458661 AWZ458660:AWZ458661 BGV458660:BGV458661 BQR458660:BQR458661 CAN458660:CAN458661 CKJ458660:CKJ458661 CUF458660:CUF458661 DEB458660:DEB458661 DNX458660:DNX458661 DXT458660:DXT458661 EHP458660:EHP458661 ERL458660:ERL458661 FBH458660:FBH458661 FLD458660:FLD458661 FUZ458660:FUZ458661 GEV458660:GEV458661 GOR458660:GOR458661 GYN458660:GYN458661 HIJ458660:HIJ458661 HSF458660:HSF458661 ICB458660:ICB458661 ILX458660:ILX458661 IVT458660:IVT458661 JFP458660:JFP458661 JPL458660:JPL458661 JZH458660:JZH458661 KJD458660:KJD458661 KSZ458660:KSZ458661 LCV458660:LCV458661 LMR458660:LMR458661 LWN458660:LWN458661 MGJ458660:MGJ458661 MQF458660:MQF458661 NAB458660:NAB458661 NJX458660:NJX458661 NTT458660:NTT458661 ODP458660:ODP458661 ONL458660:ONL458661 OXH458660:OXH458661 PHD458660:PHD458661 PQZ458660:PQZ458661 QAV458660:QAV458661 QKR458660:QKR458661 QUN458660:QUN458661 REJ458660:REJ458661 ROF458660:ROF458661 RYB458660:RYB458661 SHX458660:SHX458661 SRT458660:SRT458661 TBP458660:TBP458661 TLL458660:TLL458661 TVH458660:TVH458661 UFD458660:UFD458661 UOZ458660:UOZ458661 UYV458660:UYV458661 VIR458660:VIR458661 VSN458660:VSN458661 WCJ458660:WCJ458661 WMF458660:WMF458661 WWB458660:WWB458661 T524196:T524197 JP524196:JP524197 TL524196:TL524197 ADH524196:ADH524197 AND524196:AND524197 AWZ524196:AWZ524197 BGV524196:BGV524197 BQR524196:BQR524197 CAN524196:CAN524197 CKJ524196:CKJ524197 CUF524196:CUF524197 DEB524196:DEB524197 DNX524196:DNX524197 DXT524196:DXT524197 EHP524196:EHP524197 ERL524196:ERL524197 FBH524196:FBH524197 FLD524196:FLD524197 FUZ524196:FUZ524197 GEV524196:GEV524197 GOR524196:GOR524197 GYN524196:GYN524197 HIJ524196:HIJ524197 HSF524196:HSF524197 ICB524196:ICB524197 ILX524196:ILX524197 IVT524196:IVT524197 JFP524196:JFP524197 JPL524196:JPL524197 JZH524196:JZH524197 KJD524196:KJD524197 KSZ524196:KSZ524197 LCV524196:LCV524197 LMR524196:LMR524197 LWN524196:LWN524197 MGJ524196:MGJ524197 MQF524196:MQF524197 NAB524196:NAB524197 NJX524196:NJX524197 NTT524196:NTT524197 ODP524196:ODP524197 ONL524196:ONL524197 OXH524196:OXH524197 PHD524196:PHD524197 PQZ524196:PQZ524197 QAV524196:QAV524197 QKR524196:QKR524197 QUN524196:QUN524197 REJ524196:REJ524197 ROF524196:ROF524197 RYB524196:RYB524197 SHX524196:SHX524197 SRT524196:SRT524197 TBP524196:TBP524197 TLL524196:TLL524197 TVH524196:TVH524197 UFD524196:UFD524197 UOZ524196:UOZ524197 UYV524196:UYV524197 VIR524196:VIR524197 VSN524196:VSN524197 WCJ524196:WCJ524197 WMF524196:WMF524197 WWB524196:WWB524197 T589732:T589733 JP589732:JP589733 TL589732:TL589733 ADH589732:ADH589733 AND589732:AND589733 AWZ589732:AWZ589733 BGV589732:BGV589733 BQR589732:BQR589733 CAN589732:CAN589733 CKJ589732:CKJ589733 CUF589732:CUF589733 DEB589732:DEB589733 DNX589732:DNX589733 DXT589732:DXT589733 EHP589732:EHP589733 ERL589732:ERL589733 FBH589732:FBH589733 FLD589732:FLD589733 FUZ589732:FUZ589733 GEV589732:GEV589733 GOR589732:GOR589733 GYN589732:GYN589733 HIJ589732:HIJ589733 HSF589732:HSF589733 ICB589732:ICB589733 ILX589732:ILX589733 IVT589732:IVT589733 JFP589732:JFP589733 JPL589732:JPL589733 JZH589732:JZH589733 KJD589732:KJD589733 KSZ589732:KSZ589733 LCV589732:LCV589733 LMR589732:LMR589733 LWN589732:LWN589733 MGJ589732:MGJ589733 MQF589732:MQF589733 NAB589732:NAB589733 NJX589732:NJX589733 NTT589732:NTT589733 ODP589732:ODP589733 ONL589732:ONL589733 OXH589732:OXH589733 PHD589732:PHD589733 PQZ589732:PQZ589733 QAV589732:QAV589733 QKR589732:QKR589733 QUN589732:QUN589733 REJ589732:REJ589733 ROF589732:ROF589733 RYB589732:RYB589733 SHX589732:SHX589733 SRT589732:SRT589733 TBP589732:TBP589733 TLL589732:TLL589733 TVH589732:TVH589733 UFD589732:UFD589733 UOZ589732:UOZ589733 UYV589732:UYV589733 VIR589732:VIR589733 VSN589732:VSN589733 WCJ589732:WCJ589733 WMF589732:WMF589733 WWB589732:WWB589733 T655268:T655269 JP655268:JP655269 TL655268:TL655269 ADH655268:ADH655269 AND655268:AND655269 AWZ655268:AWZ655269 BGV655268:BGV655269 BQR655268:BQR655269 CAN655268:CAN655269 CKJ655268:CKJ655269 CUF655268:CUF655269 DEB655268:DEB655269 DNX655268:DNX655269 DXT655268:DXT655269 EHP655268:EHP655269 ERL655268:ERL655269 FBH655268:FBH655269 FLD655268:FLD655269 FUZ655268:FUZ655269 GEV655268:GEV655269 GOR655268:GOR655269 GYN655268:GYN655269 HIJ655268:HIJ655269 HSF655268:HSF655269 ICB655268:ICB655269 ILX655268:ILX655269 IVT655268:IVT655269 JFP655268:JFP655269 JPL655268:JPL655269 JZH655268:JZH655269 KJD655268:KJD655269 KSZ655268:KSZ655269 LCV655268:LCV655269 LMR655268:LMR655269 LWN655268:LWN655269 MGJ655268:MGJ655269 MQF655268:MQF655269 NAB655268:NAB655269 NJX655268:NJX655269 NTT655268:NTT655269 ODP655268:ODP655269 ONL655268:ONL655269 OXH655268:OXH655269 PHD655268:PHD655269 PQZ655268:PQZ655269 QAV655268:QAV655269 QKR655268:QKR655269 QUN655268:QUN655269 REJ655268:REJ655269 ROF655268:ROF655269 RYB655268:RYB655269 SHX655268:SHX655269 SRT655268:SRT655269 TBP655268:TBP655269 TLL655268:TLL655269 TVH655268:TVH655269 UFD655268:UFD655269 UOZ655268:UOZ655269 UYV655268:UYV655269 VIR655268:VIR655269 VSN655268:VSN655269 WCJ655268:WCJ655269 WMF655268:WMF655269 WWB655268:WWB655269 T720804:T720805 JP720804:JP720805 TL720804:TL720805 ADH720804:ADH720805 AND720804:AND720805 AWZ720804:AWZ720805 BGV720804:BGV720805 BQR720804:BQR720805 CAN720804:CAN720805 CKJ720804:CKJ720805 CUF720804:CUF720805 DEB720804:DEB720805 DNX720804:DNX720805 DXT720804:DXT720805 EHP720804:EHP720805 ERL720804:ERL720805 FBH720804:FBH720805 FLD720804:FLD720805 FUZ720804:FUZ720805 GEV720804:GEV720805 GOR720804:GOR720805 GYN720804:GYN720805 HIJ720804:HIJ720805 HSF720804:HSF720805 ICB720804:ICB720805 ILX720804:ILX720805 IVT720804:IVT720805 JFP720804:JFP720805 JPL720804:JPL720805 JZH720804:JZH720805 KJD720804:KJD720805 KSZ720804:KSZ720805 LCV720804:LCV720805 LMR720804:LMR720805 LWN720804:LWN720805 MGJ720804:MGJ720805 MQF720804:MQF720805 NAB720804:NAB720805 NJX720804:NJX720805 NTT720804:NTT720805 ODP720804:ODP720805 ONL720804:ONL720805 OXH720804:OXH720805 PHD720804:PHD720805 PQZ720804:PQZ720805 QAV720804:QAV720805 QKR720804:QKR720805 QUN720804:QUN720805 REJ720804:REJ720805 ROF720804:ROF720805 RYB720804:RYB720805 SHX720804:SHX720805 SRT720804:SRT720805 TBP720804:TBP720805 TLL720804:TLL720805 TVH720804:TVH720805 UFD720804:UFD720805 UOZ720804:UOZ720805 UYV720804:UYV720805 VIR720804:VIR720805 VSN720804:VSN720805 WCJ720804:WCJ720805 WMF720804:WMF720805 WWB720804:WWB720805 T786340:T786341 JP786340:JP786341 TL786340:TL786341 ADH786340:ADH786341 AND786340:AND786341 AWZ786340:AWZ786341 BGV786340:BGV786341 BQR786340:BQR786341 CAN786340:CAN786341 CKJ786340:CKJ786341 CUF786340:CUF786341 DEB786340:DEB786341 DNX786340:DNX786341 DXT786340:DXT786341 EHP786340:EHP786341 ERL786340:ERL786341 FBH786340:FBH786341 FLD786340:FLD786341 FUZ786340:FUZ786341 GEV786340:GEV786341 GOR786340:GOR786341 GYN786340:GYN786341 HIJ786340:HIJ786341 HSF786340:HSF786341 ICB786340:ICB786341 ILX786340:ILX786341 IVT786340:IVT786341 JFP786340:JFP786341 JPL786340:JPL786341 JZH786340:JZH786341 KJD786340:KJD786341 KSZ786340:KSZ786341 LCV786340:LCV786341 LMR786340:LMR786341 LWN786340:LWN786341 MGJ786340:MGJ786341 MQF786340:MQF786341 NAB786340:NAB786341 NJX786340:NJX786341 NTT786340:NTT786341 ODP786340:ODP786341 ONL786340:ONL786341 OXH786340:OXH786341 PHD786340:PHD786341 PQZ786340:PQZ786341 QAV786340:QAV786341 QKR786340:QKR786341 QUN786340:QUN786341 REJ786340:REJ786341 ROF786340:ROF786341 RYB786340:RYB786341 SHX786340:SHX786341 SRT786340:SRT786341 TBP786340:TBP786341 TLL786340:TLL786341 TVH786340:TVH786341 UFD786340:UFD786341 UOZ786340:UOZ786341 UYV786340:UYV786341 VIR786340:VIR786341 VSN786340:VSN786341 WCJ786340:WCJ786341 WMF786340:WMF786341 WWB786340:WWB786341 T851876:T851877 JP851876:JP851877 TL851876:TL851877 ADH851876:ADH851877 AND851876:AND851877 AWZ851876:AWZ851877 BGV851876:BGV851877 BQR851876:BQR851877 CAN851876:CAN851877 CKJ851876:CKJ851877 CUF851876:CUF851877 DEB851876:DEB851877 DNX851876:DNX851877 DXT851876:DXT851877 EHP851876:EHP851877 ERL851876:ERL851877 FBH851876:FBH851877 FLD851876:FLD851877 FUZ851876:FUZ851877 GEV851876:GEV851877 GOR851876:GOR851877 GYN851876:GYN851877 HIJ851876:HIJ851877 HSF851876:HSF851877 ICB851876:ICB851877 ILX851876:ILX851877 IVT851876:IVT851877 JFP851876:JFP851877 JPL851876:JPL851877 JZH851876:JZH851877 KJD851876:KJD851877 KSZ851876:KSZ851877 LCV851876:LCV851877 LMR851876:LMR851877 LWN851876:LWN851877 MGJ851876:MGJ851877 MQF851876:MQF851877 NAB851876:NAB851877 NJX851876:NJX851877 NTT851876:NTT851877 ODP851876:ODP851877 ONL851876:ONL851877 OXH851876:OXH851877 PHD851876:PHD851877 PQZ851876:PQZ851877 QAV851876:QAV851877 QKR851876:QKR851877 QUN851876:QUN851877 REJ851876:REJ851877 ROF851876:ROF851877 RYB851876:RYB851877 SHX851876:SHX851877 SRT851876:SRT851877 TBP851876:TBP851877 TLL851876:TLL851877 TVH851876:TVH851877 UFD851876:UFD851877 UOZ851876:UOZ851877 UYV851876:UYV851877 VIR851876:VIR851877 VSN851876:VSN851877 WCJ851876:WCJ851877 WMF851876:WMF851877 WWB851876:WWB851877 T917412:T917413 JP917412:JP917413 TL917412:TL917413 ADH917412:ADH917413 AND917412:AND917413 AWZ917412:AWZ917413 BGV917412:BGV917413 BQR917412:BQR917413 CAN917412:CAN917413 CKJ917412:CKJ917413 CUF917412:CUF917413 DEB917412:DEB917413 DNX917412:DNX917413 DXT917412:DXT917413 EHP917412:EHP917413 ERL917412:ERL917413 FBH917412:FBH917413 FLD917412:FLD917413 FUZ917412:FUZ917413 GEV917412:GEV917413 GOR917412:GOR917413 GYN917412:GYN917413 HIJ917412:HIJ917413 HSF917412:HSF917413 ICB917412:ICB917413 ILX917412:ILX917413 IVT917412:IVT917413 JFP917412:JFP917413 JPL917412:JPL917413 JZH917412:JZH917413 KJD917412:KJD917413 KSZ917412:KSZ917413 LCV917412:LCV917413 LMR917412:LMR917413 LWN917412:LWN917413 MGJ917412:MGJ917413 MQF917412:MQF917413 NAB917412:NAB917413 NJX917412:NJX917413 NTT917412:NTT917413 ODP917412:ODP917413 ONL917412:ONL917413 OXH917412:OXH917413 PHD917412:PHD917413 PQZ917412:PQZ917413 QAV917412:QAV917413 QKR917412:QKR917413 QUN917412:QUN917413 REJ917412:REJ917413 ROF917412:ROF917413 RYB917412:RYB917413 SHX917412:SHX917413 SRT917412:SRT917413 TBP917412:TBP917413 TLL917412:TLL917413 TVH917412:TVH917413 UFD917412:UFD917413 UOZ917412:UOZ917413 UYV917412:UYV917413 VIR917412:VIR917413 VSN917412:VSN917413 WCJ917412:WCJ917413 WMF917412:WMF917413 WWB917412:WWB917413 T982948:T982949 JP982948:JP982949 TL982948:TL982949 ADH982948:ADH982949 AND982948:AND982949 AWZ982948:AWZ982949 BGV982948:BGV982949 BQR982948:BQR982949 CAN982948:CAN982949 CKJ982948:CKJ982949 CUF982948:CUF982949 DEB982948:DEB982949 DNX982948:DNX982949 DXT982948:DXT982949 EHP982948:EHP982949 ERL982948:ERL982949 FBH982948:FBH982949 FLD982948:FLD982949 FUZ982948:FUZ982949 GEV982948:GEV982949 GOR982948:GOR982949 GYN982948:GYN982949 HIJ982948:HIJ982949 HSF982948:HSF982949 ICB982948:ICB982949 ILX982948:ILX982949 IVT982948:IVT982949 JFP982948:JFP982949 JPL982948:JPL982949 JZH982948:JZH982949 KJD982948:KJD982949 KSZ982948:KSZ982949 LCV982948:LCV982949 LMR982948:LMR982949 LWN982948:LWN982949 MGJ982948:MGJ982949 MQF982948:MQF982949 NAB982948:NAB982949 NJX982948:NJX982949 NTT982948:NTT982949 ODP982948:ODP982949 ONL982948:ONL982949 OXH982948:OXH982949 PHD982948:PHD982949 PQZ982948:PQZ982949 QAV982948:QAV982949 QKR982948:QKR982949 QUN982948:QUN982949 REJ982948:REJ982949 ROF982948:ROF982949 RYB982948:RYB982949 SHX982948:SHX982949 SRT982948:SRT982949 TBP982948:TBP982949 TLL982948:TLL982949 TVH982948:TVH982949 UFD982948:UFD982949 UOZ982948:UOZ982949 UYV982948:UYV982949 VIR982948:VIR982949 VSN982948:VSN982949 WCJ982948:WCJ982949 WMF982948:WMF982949 WWB982948:WWB982949 M65452:M65455 JI65452:JI65455 TE65452:TE65455 ADA65452:ADA65455 AMW65452:AMW65455 AWS65452:AWS65455 BGO65452:BGO65455 BQK65452:BQK65455 CAG65452:CAG65455 CKC65452:CKC65455 CTY65452:CTY65455 DDU65452:DDU65455 DNQ65452:DNQ65455 DXM65452:DXM65455 EHI65452:EHI65455 ERE65452:ERE65455 FBA65452:FBA65455 FKW65452:FKW65455 FUS65452:FUS65455 GEO65452:GEO65455 GOK65452:GOK65455 GYG65452:GYG65455 HIC65452:HIC65455 HRY65452:HRY65455 IBU65452:IBU65455 ILQ65452:ILQ65455 IVM65452:IVM65455 JFI65452:JFI65455 JPE65452:JPE65455 JZA65452:JZA65455 KIW65452:KIW65455 KSS65452:KSS65455 LCO65452:LCO65455 LMK65452:LMK65455 LWG65452:LWG65455 MGC65452:MGC65455 MPY65452:MPY65455 MZU65452:MZU65455 NJQ65452:NJQ65455 NTM65452:NTM65455 ODI65452:ODI65455 ONE65452:ONE65455 OXA65452:OXA65455 PGW65452:PGW65455 PQS65452:PQS65455 QAO65452:QAO65455 QKK65452:QKK65455 QUG65452:QUG65455 REC65452:REC65455 RNY65452:RNY65455 RXU65452:RXU65455 SHQ65452:SHQ65455 SRM65452:SRM65455 TBI65452:TBI65455 TLE65452:TLE65455 TVA65452:TVA65455 UEW65452:UEW65455 UOS65452:UOS65455 UYO65452:UYO65455 VIK65452:VIK65455 VSG65452:VSG65455 WCC65452:WCC65455 WLY65452:WLY65455 WVU65452:WVU65455 M130988:M130991 JI130988:JI130991 TE130988:TE130991 ADA130988:ADA130991 AMW130988:AMW130991 AWS130988:AWS130991 BGO130988:BGO130991 BQK130988:BQK130991 CAG130988:CAG130991 CKC130988:CKC130991 CTY130988:CTY130991 DDU130988:DDU130991 DNQ130988:DNQ130991 DXM130988:DXM130991 EHI130988:EHI130991 ERE130988:ERE130991 FBA130988:FBA130991 FKW130988:FKW130991 FUS130988:FUS130991 GEO130988:GEO130991 GOK130988:GOK130991 GYG130988:GYG130991 HIC130988:HIC130991 HRY130988:HRY130991 IBU130988:IBU130991 ILQ130988:ILQ130991 IVM130988:IVM130991 JFI130988:JFI130991 JPE130988:JPE130991 JZA130988:JZA130991 KIW130988:KIW130991 KSS130988:KSS130991 LCO130988:LCO130991 LMK130988:LMK130991 LWG130988:LWG130991 MGC130988:MGC130991 MPY130988:MPY130991 MZU130988:MZU130991 NJQ130988:NJQ130991 NTM130988:NTM130991 ODI130988:ODI130991 ONE130988:ONE130991 OXA130988:OXA130991 PGW130988:PGW130991 PQS130988:PQS130991 QAO130988:QAO130991 QKK130988:QKK130991 QUG130988:QUG130991 REC130988:REC130991 RNY130988:RNY130991 RXU130988:RXU130991 SHQ130988:SHQ130991 SRM130988:SRM130991 TBI130988:TBI130991 TLE130988:TLE130991 TVA130988:TVA130991 UEW130988:UEW130991 UOS130988:UOS130991 UYO130988:UYO130991 VIK130988:VIK130991 VSG130988:VSG130991 WCC130988:WCC130991 WLY130988:WLY130991 WVU130988:WVU130991 M196524:M196527 JI196524:JI196527 TE196524:TE196527 ADA196524:ADA196527 AMW196524:AMW196527 AWS196524:AWS196527 BGO196524:BGO196527 BQK196524:BQK196527 CAG196524:CAG196527 CKC196524:CKC196527 CTY196524:CTY196527 DDU196524:DDU196527 DNQ196524:DNQ196527 DXM196524:DXM196527 EHI196524:EHI196527 ERE196524:ERE196527 FBA196524:FBA196527 FKW196524:FKW196527 FUS196524:FUS196527 GEO196524:GEO196527 GOK196524:GOK196527 GYG196524:GYG196527 HIC196524:HIC196527 HRY196524:HRY196527 IBU196524:IBU196527 ILQ196524:ILQ196527 IVM196524:IVM196527 JFI196524:JFI196527 JPE196524:JPE196527 JZA196524:JZA196527 KIW196524:KIW196527 KSS196524:KSS196527 LCO196524:LCO196527 LMK196524:LMK196527 LWG196524:LWG196527 MGC196524:MGC196527 MPY196524:MPY196527 MZU196524:MZU196527 NJQ196524:NJQ196527 NTM196524:NTM196527 ODI196524:ODI196527 ONE196524:ONE196527 OXA196524:OXA196527 PGW196524:PGW196527 PQS196524:PQS196527 QAO196524:QAO196527 QKK196524:QKK196527 QUG196524:QUG196527 REC196524:REC196527 RNY196524:RNY196527 RXU196524:RXU196527 SHQ196524:SHQ196527 SRM196524:SRM196527 TBI196524:TBI196527 TLE196524:TLE196527 TVA196524:TVA196527 UEW196524:UEW196527 UOS196524:UOS196527 UYO196524:UYO196527 VIK196524:VIK196527 VSG196524:VSG196527 WCC196524:WCC196527 WLY196524:WLY196527 WVU196524:WVU196527 M262060:M262063 JI262060:JI262063 TE262060:TE262063 ADA262060:ADA262063 AMW262060:AMW262063 AWS262060:AWS262063 BGO262060:BGO262063 BQK262060:BQK262063 CAG262060:CAG262063 CKC262060:CKC262063 CTY262060:CTY262063 DDU262060:DDU262063 DNQ262060:DNQ262063 DXM262060:DXM262063 EHI262060:EHI262063 ERE262060:ERE262063 FBA262060:FBA262063 FKW262060:FKW262063 FUS262060:FUS262063 GEO262060:GEO262063 GOK262060:GOK262063 GYG262060:GYG262063 HIC262060:HIC262063 HRY262060:HRY262063 IBU262060:IBU262063 ILQ262060:ILQ262063 IVM262060:IVM262063 JFI262060:JFI262063 JPE262060:JPE262063 JZA262060:JZA262063 KIW262060:KIW262063 KSS262060:KSS262063 LCO262060:LCO262063 LMK262060:LMK262063 LWG262060:LWG262063 MGC262060:MGC262063 MPY262060:MPY262063 MZU262060:MZU262063 NJQ262060:NJQ262063 NTM262060:NTM262063 ODI262060:ODI262063 ONE262060:ONE262063 OXA262060:OXA262063 PGW262060:PGW262063 PQS262060:PQS262063 QAO262060:QAO262063 QKK262060:QKK262063 QUG262060:QUG262063 REC262060:REC262063 RNY262060:RNY262063 RXU262060:RXU262063 SHQ262060:SHQ262063 SRM262060:SRM262063 TBI262060:TBI262063 TLE262060:TLE262063 TVA262060:TVA262063 UEW262060:UEW262063 UOS262060:UOS262063 UYO262060:UYO262063 VIK262060:VIK262063 VSG262060:VSG262063 WCC262060:WCC262063 WLY262060:WLY262063 WVU262060:WVU262063 M327596:M327599 JI327596:JI327599 TE327596:TE327599 ADA327596:ADA327599 AMW327596:AMW327599 AWS327596:AWS327599 BGO327596:BGO327599 BQK327596:BQK327599 CAG327596:CAG327599 CKC327596:CKC327599 CTY327596:CTY327599 DDU327596:DDU327599 DNQ327596:DNQ327599 DXM327596:DXM327599 EHI327596:EHI327599 ERE327596:ERE327599 FBA327596:FBA327599 FKW327596:FKW327599 FUS327596:FUS327599 GEO327596:GEO327599 GOK327596:GOK327599 GYG327596:GYG327599 HIC327596:HIC327599 HRY327596:HRY327599 IBU327596:IBU327599 ILQ327596:ILQ327599 IVM327596:IVM327599 JFI327596:JFI327599 JPE327596:JPE327599 JZA327596:JZA327599 KIW327596:KIW327599 KSS327596:KSS327599 LCO327596:LCO327599 LMK327596:LMK327599 LWG327596:LWG327599 MGC327596:MGC327599 MPY327596:MPY327599 MZU327596:MZU327599 NJQ327596:NJQ327599 NTM327596:NTM327599 ODI327596:ODI327599 ONE327596:ONE327599 OXA327596:OXA327599 PGW327596:PGW327599 PQS327596:PQS327599 QAO327596:QAO327599 QKK327596:QKK327599 QUG327596:QUG327599 REC327596:REC327599 RNY327596:RNY327599 RXU327596:RXU327599 SHQ327596:SHQ327599 SRM327596:SRM327599 TBI327596:TBI327599 TLE327596:TLE327599 TVA327596:TVA327599 UEW327596:UEW327599 UOS327596:UOS327599 UYO327596:UYO327599 VIK327596:VIK327599 VSG327596:VSG327599 WCC327596:WCC327599 WLY327596:WLY327599 WVU327596:WVU327599 M393132:M393135 JI393132:JI393135 TE393132:TE393135 ADA393132:ADA393135 AMW393132:AMW393135 AWS393132:AWS393135 BGO393132:BGO393135 BQK393132:BQK393135 CAG393132:CAG393135 CKC393132:CKC393135 CTY393132:CTY393135 DDU393132:DDU393135 DNQ393132:DNQ393135 DXM393132:DXM393135 EHI393132:EHI393135 ERE393132:ERE393135 FBA393132:FBA393135 FKW393132:FKW393135 FUS393132:FUS393135 GEO393132:GEO393135 GOK393132:GOK393135 GYG393132:GYG393135 HIC393132:HIC393135 HRY393132:HRY393135 IBU393132:IBU393135 ILQ393132:ILQ393135 IVM393132:IVM393135 JFI393132:JFI393135 JPE393132:JPE393135 JZA393132:JZA393135 KIW393132:KIW393135 KSS393132:KSS393135 LCO393132:LCO393135 LMK393132:LMK393135 LWG393132:LWG393135 MGC393132:MGC393135 MPY393132:MPY393135 MZU393132:MZU393135 NJQ393132:NJQ393135 NTM393132:NTM393135 ODI393132:ODI393135 ONE393132:ONE393135 OXA393132:OXA393135 PGW393132:PGW393135 PQS393132:PQS393135 QAO393132:QAO393135 QKK393132:QKK393135 QUG393132:QUG393135 REC393132:REC393135 RNY393132:RNY393135 RXU393132:RXU393135 SHQ393132:SHQ393135 SRM393132:SRM393135 TBI393132:TBI393135 TLE393132:TLE393135 TVA393132:TVA393135 UEW393132:UEW393135 UOS393132:UOS393135 UYO393132:UYO393135 VIK393132:VIK393135 VSG393132:VSG393135 WCC393132:WCC393135 WLY393132:WLY393135 WVU393132:WVU393135 M458668:M458671 JI458668:JI458671 TE458668:TE458671 ADA458668:ADA458671 AMW458668:AMW458671 AWS458668:AWS458671 BGO458668:BGO458671 BQK458668:BQK458671 CAG458668:CAG458671 CKC458668:CKC458671 CTY458668:CTY458671 DDU458668:DDU458671 DNQ458668:DNQ458671 DXM458668:DXM458671 EHI458668:EHI458671 ERE458668:ERE458671 FBA458668:FBA458671 FKW458668:FKW458671 FUS458668:FUS458671 GEO458668:GEO458671 GOK458668:GOK458671 GYG458668:GYG458671 HIC458668:HIC458671 HRY458668:HRY458671 IBU458668:IBU458671 ILQ458668:ILQ458671 IVM458668:IVM458671 JFI458668:JFI458671 JPE458668:JPE458671 JZA458668:JZA458671 KIW458668:KIW458671 KSS458668:KSS458671 LCO458668:LCO458671 LMK458668:LMK458671 LWG458668:LWG458671 MGC458668:MGC458671 MPY458668:MPY458671 MZU458668:MZU458671 NJQ458668:NJQ458671 NTM458668:NTM458671 ODI458668:ODI458671 ONE458668:ONE458671 OXA458668:OXA458671 PGW458668:PGW458671 PQS458668:PQS458671 QAO458668:QAO458671 QKK458668:QKK458671 QUG458668:QUG458671 REC458668:REC458671 RNY458668:RNY458671 RXU458668:RXU458671 SHQ458668:SHQ458671 SRM458668:SRM458671 TBI458668:TBI458671 TLE458668:TLE458671 TVA458668:TVA458671 UEW458668:UEW458671 UOS458668:UOS458671 UYO458668:UYO458671 VIK458668:VIK458671 VSG458668:VSG458671 WCC458668:WCC458671 WLY458668:WLY458671 WVU458668:WVU458671 M524204:M524207 JI524204:JI524207 TE524204:TE524207 ADA524204:ADA524207 AMW524204:AMW524207 AWS524204:AWS524207 BGO524204:BGO524207 BQK524204:BQK524207 CAG524204:CAG524207 CKC524204:CKC524207 CTY524204:CTY524207 DDU524204:DDU524207 DNQ524204:DNQ524207 DXM524204:DXM524207 EHI524204:EHI524207 ERE524204:ERE524207 FBA524204:FBA524207 FKW524204:FKW524207 FUS524204:FUS524207 GEO524204:GEO524207 GOK524204:GOK524207 GYG524204:GYG524207 HIC524204:HIC524207 HRY524204:HRY524207 IBU524204:IBU524207 ILQ524204:ILQ524207 IVM524204:IVM524207 JFI524204:JFI524207 JPE524204:JPE524207 JZA524204:JZA524207 KIW524204:KIW524207 KSS524204:KSS524207 LCO524204:LCO524207 LMK524204:LMK524207 LWG524204:LWG524207 MGC524204:MGC524207 MPY524204:MPY524207 MZU524204:MZU524207 NJQ524204:NJQ524207 NTM524204:NTM524207 ODI524204:ODI524207 ONE524204:ONE524207 OXA524204:OXA524207 PGW524204:PGW524207 PQS524204:PQS524207 QAO524204:QAO524207 QKK524204:QKK524207 QUG524204:QUG524207 REC524204:REC524207 RNY524204:RNY524207 RXU524204:RXU524207 SHQ524204:SHQ524207 SRM524204:SRM524207 TBI524204:TBI524207 TLE524204:TLE524207 TVA524204:TVA524207 UEW524204:UEW524207 UOS524204:UOS524207 UYO524204:UYO524207 VIK524204:VIK524207 VSG524204:VSG524207 WCC524204:WCC524207 WLY524204:WLY524207 WVU524204:WVU524207 M589740:M589743 JI589740:JI589743 TE589740:TE589743 ADA589740:ADA589743 AMW589740:AMW589743 AWS589740:AWS589743 BGO589740:BGO589743 BQK589740:BQK589743 CAG589740:CAG589743 CKC589740:CKC589743 CTY589740:CTY589743 DDU589740:DDU589743 DNQ589740:DNQ589743 DXM589740:DXM589743 EHI589740:EHI589743 ERE589740:ERE589743 FBA589740:FBA589743 FKW589740:FKW589743 FUS589740:FUS589743 GEO589740:GEO589743 GOK589740:GOK589743 GYG589740:GYG589743 HIC589740:HIC589743 HRY589740:HRY589743 IBU589740:IBU589743 ILQ589740:ILQ589743 IVM589740:IVM589743 JFI589740:JFI589743 JPE589740:JPE589743 JZA589740:JZA589743 KIW589740:KIW589743 KSS589740:KSS589743 LCO589740:LCO589743 LMK589740:LMK589743 LWG589740:LWG589743 MGC589740:MGC589743 MPY589740:MPY589743 MZU589740:MZU589743 NJQ589740:NJQ589743 NTM589740:NTM589743 ODI589740:ODI589743 ONE589740:ONE589743 OXA589740:OXA589743 PGW589740:PGW589743 PQS589740:PQS589743 QAO589740:QAO589743 QKK589740:QKK589743 QUG589740:QUG589743 REC589740:REC589743 RNY589740:RNY589743 RXU589740:RXU589743 SHQ589740:SHQ589743 SRM589740:SRM589743 TBI589740:TBI589743 TLE589740:TLE589743 TVA589740:TVA589743 UEW589740:UEW589743 UOS589740:UOS589743 UYO589740:UYO589743 VIK589740:VIK589743 VSG589740:VSG589743 WCC589740:WCC589743 WLY589740:WLY589743 WVU589740:WVU589743 M655276:M655279 JI655276:JI655279 TE655276:TE655279 ADA655276:ADA655279 AMW655276:AMW655279 AWS655276:AWS655279 BGO655276:BGO655279 BQK655276:BQK655279 CAG655276:CAG655279 CKC655276:CKC655279 CTY655276:CTY655279 DDU655276:DDU655279 DNQ655276:DNQ655279 DXM655276:DXM655279 EHI655276:EHI655279 ERE655276:ERE655279 FBA655276:FBA655279 FKW655276:FKW655279 FUS655276:FUS655279 GEO655276:GEO655279 GOK655276:GOK655279 GYG655276:GYG655279 HIC655276:HIC655279 HRY655276:HRY655279 IBU655276:IBU655279 ILQ655276:ILQ655279 IVM655276:IVM655279 JFI655276:JFI655279 JPE655276:JPE655279 JZA655276:JZA655279 KIW655276:KIW655279 KSS655276:KSS655279 LCO655276:LCO655279 LMK655276:LMK655279 LWG655276:LWG655279 MGC655276:MGC655279 MPY655276:MPY655279 MZU655276:MZU655279 NJQ655276:NJQ655279 NTM655276:NTM655279 ODI655276:ODI655279 ONE655276:ONE655279 OXA655276:OXA655279 PGW655276:PGW655279 PQS655276:PQS655279 QAO655276:QAO655279 QKK655276:QKK655279 QUG655276:QUG655279 REC655276:REC655279 RNY655276:RNY655279 RXU655276:RXU655279 SHQ655276:SHQ655279 SRM655276:SRM655279 TBI655276:TBI655279 TLE655276:TLE655279 TVA655276:TVA655279 UEW655276:UEW655279 UOS655276:UOS655279 UYO655276:UYO655279 VIK655276:VIK655279 VSG655276:VSG655279 WCC655276:WCC655279 WLY655276:WLY655279 WVU655276:WVU655279 M720812:M720815 JI720812:JI720815 TE720812:TE720815 ADA720812:ADA720815 AMW720812:AMW720815 AWS720812:AWS720815 BGO720812:BGO720815 BQK720812:BQK720815 CAG720812:CAG720815 CKC720812:CKC720815 CTY720812:CTY720815 DDU720812:DDU720815 DNQ720812:DNQ720815 DXM720812:DXM720815 EHI720812:EHI720815 ERE720812:ERE720815 FBA720812:FBA720815 FKW720812:FKW720815 FUS720812:FUS720815 GEO720812:GEO720815 GOK720812:GOK720815 GYG720812:GYG720815 HIC720812:HIC720815 HRY720812:HRY720815 IBU720812:IBU720815 ILQ720812:ILQ720815 IVM720812:IVM720815 JFI720812:JFI720815 JPE720812:JPE720815 JZA720812:JZA720815 KIW720812:KIW720815 KSS720812:KSS720815 LCO720812:LCO720815 LMK720812:LMK720815 LWG720812:LWG720815 MGC720812:MGC720815 MPY720812:MPY720815 MZU720812:MZU720815 NJQ720812:NJQ720815 NTM720812:NTM720815 ODI720812:ODI720815 ONE720812:ONE720815 OXA720812:OXA720815 PGW720812:PGW720815 PQS720812:PQS720815 QAO720812:QAO720815 QKK720812:QKK720815 QUG720812:QUG720815 REC720812:REC720815 RNY720812:RNY720815 RXU720812:RXU720815 SHQ720812:SHQ720815 SRM720812:SRM720815 TBI720812:TBI720815 TLE720812:TLE720815 TVA720812:TVA720815 UEW720812:UEW720815 UOS720812:UOS720815 UYO720812:UYO720815 VIK720812:VIK720815 VSG720812:VSG720815 WCC720812:WCC720815 WLY720812:WLY720815 WVU720812:WVU720815 M786348:M786351 JI786348:JI786351 TE786348:TE786351 ADA786348:ADA786351 AMW786348:AMW786351 AWS786348:AWS786351 BGO786348:BGO786351 BQK786348:BQK786351 CAG786348:CAG786351 CKC786348:CKC786351 CTY786348:CTY786351 DDU786348:DDU786351 DNQ786348:DNQ786351 DXM786348:DXM786351 EHI786348:EHI786351 ERE786348:ERE786351 FBA786348:FBA786351 FKW786348:FKW786351 FUS786348:FUS786351 GEO786348:GEO786351 GOK786348:GOK786351 GYG786348:GYG786351 HIC786348:HIC786351 HRY786348:HRY786351 IBU786348:IBU786351 ILQ786348:ILQ786351 IVM786348:IVM786351 JFI786348:JFI786351 JPE786348:JPE786351 JZA786348:JZA786351 KIW786348:KIW786351 KSS786348:KSS786351 LCO786348:LCO786351 LMK786348:LMK786351 LWG786348:LWG786351 MGC786348:MGC786351 MPY786348:MPY786351 MZU786348:MZU786351 NJQ786348:NJQ786351 NTM786348:NTM786351 ODI786348:ODI786351 ONE786348:ONE786351 OXA786348:OXA786351 PGW786348:PGW786351 PQS786348:PQS786351 QAO786348:QAO786351 QKK786348:QKK786351 QUG786348:QUG786351 REC786348:REC786351 RNY786348:RNY786351 RXU786348:RXU786351 SHQ786348:SHQ786351 SRM786348:SRM786351 TBI786348:TBI786351 TLE786348:TLE786351 TVA786348:TVA786351 UEW786348:UEW786351 UOS786348:UOS786351 UYO786348:UYO786351 VIK786348:VIK786351 VSG786348:VSG786351 WCC786348:WCC786351 WLY786348:WLY786351 WVU786348:WVU786351 M851884:M851887 JI851884:JI851887 TE851884:TE851887 ADA851884:ADA851887 AMW851884:AMW851887 AWS851884:AWS851887 BGO851884:BGO851887 BQK851884:BQK851887 CAG851884:CAG851887 CKC851884:CKC851887 CTY851884:CTY851887 DDU851884:DDU851887 DNQ851884:DNQ851887 DXM851884:DXM851887 EHI851884:EHI851887 ERE851884:ERE851887 FBA851884:FBA851887 FKW851884:FKW851887 FUS851884:FUS851887 GEO851884:GEO851887 GOK851884:GOK851887 GYG851884:GYG851887 HIC851884:HIC851887 HRY851884:HRY851887 IBU851884:IBU851887 ILQ851884:ILQ851887 IVM851884:IVM851887 JFI851884:JFI851887 JPE851884:JPE851887 JZA851884:JZA851887 KIW851884:KIW851887 KSS851884:KSS851887 LCO851884:LCO851887 LMK851884:LMK851887 LWG851884:LWG851887 MGC851884:MGC851887 MPY851884:MPY851887 MZU851884:MZU851887 NJQ851884:NJQ851887 NTM851884:NTM851887 ODI851884:ODI851887 ONE851884:ONE851887 OXA851884:OXA851887 PGW851884:PGW851887 PQS851884:PQS851887 QAO851884:QAO851887 QKK851884:QKK851887 QUG851884:QUG851887 REC851884:REC851887 RNY851884:RNY851887 RXU851884:RXU851887 SHQ851884:SHQ851887 SRM851884:SRM851887 TBI851884:TBI851887 TLE851884:TLE851887 TVA851884:TVA851887 UEW851884:UEW851887 UOS851884:UOS851887 UYO851884:UYO851887 VIK851884:VIK851887 VSG851884:VSG851887 WCC851884:WCC851887 WLY851884:WLY851887 WVU851884:WVU851887 M917420:M917423 JI917420:JI917423 TE917420:TE917423 ADA917420:ADA917423 AMW917420:AMW917423 AWS917420:AWS917423 BGO917420:BGO917423 BQK917420:BQK917423 CAG917420:CAG917423 CKC917420:CKC917423 CTY917420:CTY917423 DDU917420:DDU917423 DNQ917420:DNQ917423 DXM917420:DXM917423 EHI917420:EHI917423 ERE917420:ERE917423 FBA917420:FBA917423 FKW917420:FKW917423 FUS917420:FUS917423 GEO917420:GEO917423 GOK917420:GOK917423 GYG917420:GYG917423 HIC917420:HIC917423 HRY917420:HRY917423 IBU917420:IBU917423 ILQ917420:ILQ917423 IVM917420:IVM917423 JFI917420:JFI917423 JPE917420:JPE917423 JZA917420:JZA917423 KIW917420:KIW917423 KSS917420:KSS917423 LCO917420:LCO917423 LMK917420:LMK917423 LWG917420:LWG917423 MGC917420:MGC917423 MPY917420:MPY917423 MZU917420:MZU917423 NJQ917420:NJQ917423 NTM917420:NTM917423 ODI917420:ODI917423 ONE917420:ONE917423 OXA917420:OXA917423 PGW917420:PGW917423 PQS917420:PQS917423 QAO917420:QAO917423 QKK917420:QKK917423 QUG917420:QUG917423 REC917420:REC917423 RNY917420:RNY917423 RXU917420:RXU917423 SHQ917420:SHQ917423 SRM917420:SRM917423 TBI917420:TBI917423 TLE917420:TLE917423 TVA917420:TVA917423 UEW917420:UEW917423 UOS917420:UOS917423 UYO917420:UYO917423 VIK917420:VIK917423 VSG917420:VSG917423 WCC917420:WCC917423 WLY917420:WLY917423 WVU917420:WVU917423 M982956:M982959 JI982956:JI982959 TE982956:TE982959 ADA982956:ADA982959 AMW982956:AMW982959 AWS982956:AWS982959 BGO982956:BGO982959 BQK982956:BQK982959 CAG982956:CAG982959 CKC982956:CKC982959 CTY982956:CTY982959 DDU982956:DDU982959 DNQ982956:DNQ982959 DXM982956:DXM982959 EHI982956:EHI982959 ERE982956:ERE982959 FBA982956:FBA982959 FKW982956:FKW982959 FUS982956:FUS982959 GEO982956:GEO982959 GOK982956:GOK982959 GYG982956:GYG982959 HIC982956:HIC982959 HRY982956:HRY982959 IBU982956:IBU982959 ILQ982956:ILQ982959 IVM982956:IVM982959 JFI982956:JFI982959 JPE982956:JPE982959 JZA982956:JZA982959 KIW982956:KIW982959 KSS982956:KSS982959 LCO982956:LCO982959 LMK982956:LMK982959 LWG982956:LWG982959 MGC982956:MGC982959 MPY982956:MPY982959 MZU982956:MZU982959 NJQ982956:NJQ982959 NTM982956:NTM982959 ODI982956:ODI982959 ONE982956:ONE982959 OXA982956:OXA982959 PGW982956:PGW982959 PQS982956:PQS982959 QAO982956:QAO982959 QKK982956:QKK982959 QUG982956:QUG982959 REC982956:REC982959 RNY982956:RNY982959 RXU982956:RXU982959 SHQ982956:SHQ982959 SRM982956:SRM982959 TBI982956:TBI982959 TLE982956:TLE982959 TVA982956:TVA982959 UEW982956:UEW982959 UOS982956:UOS982959 UYO982956:UYO982959 VIK982956:VIK982959 VSG982956:VSG982959 WCC982956:WCC982959 WLY982956:WLY982959 WVU982956:WVU982959 A65316 IW65316 SS65316 ACO65316 AMK65316 AWG65316 BGC65316 BPY65316 BZU65316 CJQ65316 CTM65316 DDI65316 DNE65316 DXA65316 EGW65316 EQS65316 FAO65316 FKK65316 FUG65316 GEC65316 GNY65316 GXU65316 HHQ65316 HRM65316 IBI65316 ILE65316 IVA65316 JEW65316 JOS65316 JYO65316 KIK65316 KSG65316 LCC65316 LLY65316 LVU65316 MFQ65316 MPM65316 MZI65316 NJE65316 NTA65316 OCW65316 OMS65316 OWO65316 PGK65316 PQG65316 QAC65316 QJY65316 QTU65316 RDQ65316 RNM65316 RXI65316 SHE65316 SRA65316 TAW65316 TKS65316 TUO65316 UEK65316 UOG65316 UYC65316 VHY65316 VRU65316 WBQ65316 WLM65316 WVI65316 A130852 IW130852 SS130852 ACO130852 AMK130852 AWG130852 BGC130852 BPY130852 BZU130852 CJQ130852 CTM130852 DDI130852 DNE130852 DXA130852 EGW130852 EQS130852 FAO130852 FKK130852 FUG130852 GEC130852 GNY130852 GXU130852 HHQ130852 HRM130852 IBI130852 ILE130852 IVA130852 JEW130852 JOS130852 JYO130852 KIK130852 KSG130852 LCC130852 LLY130852 LVU130852 MFQ130852 MPM130852 MZI130852 NJE130852 NTA130852 OCW130852 OMS130852 OWO130852 PGK130852 PQG130852 QAC130852 QJY130852 QTU130852 RDQ130852 RNM130852 RXI130852 SHE130852 SRA130852 TAW130852 TKS130852 TUO130852 UEK130852 UOG130852 UYC130852 VHY130852 VRU130852 WBQ130852 WLM130852 WVI130852 A196388 IW196388 SS196388 ACO196388 AMK196388 AWG196388 BGC196388 BPY196388 BZU196388 CJQ196388 CTM196388 DDI196388 DNE196388 DXA196388 EGW196388 EQS196388 FAO196388 FKK196388 FUG196388 GEC196388 GNY196388 GXU196388 HHQ196388 HRM196388 IBI196388 ILE196388 IVA196388 JEW196388 JOS196388 JYO196388 KIK196388 KSG196388 LCC196388 LLY196388 LVU196388 MFQ196388 MPM196388 MZI196388 NJE196388 NTA196388 OCW196388 OMS196388 OWO196388 PGK196388 PQG196388 QAC196388 QJY196388 QTU196388 RDQ196388 RNM196388 RXI196388 SHE196388 SRA196388 TAW196388 TKS196388 TUO196388 UEK196388 UOG196388 UYC196388 VHY196388 VRU196388 WBQ196388 WLM196388 WVI196388 A261924 IW261924 SS261924 ACO261924 AMK261924 AWG261924 BGC261924 BPY261924 BZU261924 CJQ261924 CTM261924 DDI261924 DNE261924 DXA261924 EGW261924 EQS261924 FAO261924 FKK261924 FUG261924 GEC261924 GNY261924 GXU261924 HHQ261924 HRM261924 IBI261924 ILE261924 IVA261924 JEW261924 JOS261924 JYO261924 KIK261924 KSG261924 LCC261924 LLY261924 LVU261924 MFQ261924 MPM261924 MZI261924 NJE261924 NTA261924 OCW261924 OMS261924 OWO261924 PGK261924 PQG261924 QAC261924 QJY261924 QTU261924 RDQ261924 RNM261924 RXI261924 SHE261924 SRA261924 TAW261924 TKS261924 TUO261924 UEK261924 UOG261924 UYC261924 VHY261924 VRU261924 WBQ261924 WLM261924 WVI261924 A327460 IW327460 SS327460 ACO327460 AMK327460 AWG327460 BGC327460 BPY327460 BZU327460 CJQ327460 CTM327460 DDI327460 DNE327460 DXA327460 EGW327460 EQS327460 FAO327460 FKK327460 FUG327460 GEC327460 GNY327460 GXU327460 HHQ327460 HRM327460 IBI327460 ILE327460 IVA327460 JEW327460 JOS327460 JYO327460 KIK327460 KSG327460 LCC327460 LLY327460 LVU327460 MFQ327460 MPM327460 MZI327460 NJE327460 NTA327460 OCW327460 OMS327460 OWO327460 PGK327460 PQG327460 QAC327460 QJY327460 QTU327460 RDQ327460 RNM327460 RXI327460 SHE327460 SRA327460 TAW327460 TKS327460 TUO327460 UEK327460 UOG327460 UYC327460 VHY327460 VRU327460 WBQ327460 WLM327460 WVI327460 A392996 IW392996 SS392996 ACO392996 AMK392996 AWG392996 BGC392996 BPY392996 BZU392996 CJQ392996 CTM392996 DDI392996 DNE392996 DXA392996 EGW392996 EQS392996 FAO392996 FKK392996 FUG392996 GEC392996 GNY392996 GXU392996 HHQ392996 HRM392996 IBI392996 ILE392996 IVA392996 JEW392996 JOS392996 JYO392996 KIK392996 KSG392996 LCC392996 LLY392996 LVU392996 MFQ392996 MPM392996 MZI392996 NJE392996 NTA392996 OCW392996 OMS392996 OWO392996 PGK392996 PQG392996 QAC392996 QJY392996 QTU392996 RDQ392996 RNM392996 RXI392996 SHE392996 SRA392996 TAW392996 TKS392996 TUO392996 UEK392996 UOG392996 UYC392996 VHY392996 VRU392996 WBQ392996 WLM392996 WVI392996 A458532 IW458532 SS458532 ACO458532 AMK458532 AWG458532 BGC458532 BPY458532 BZU458532 CJQ458532 CTM458532 DDI458532 DNE458532 DXA458532 EGW458532 EQS458532 FAO458532 FKK458532 FUG458532 GEC458532 GNY458532 GXU458532 HHQ458532 HRM458532 IBI458532 ILE458532 IVA458532 JEW458532 JOS458532 JYO458532 KIK458532 KSG458532 LCC458532 LLY458532 LVU458532 MFQ458532 MPM458532 MZI458532 NJE458532 NTA458532 OCW458532 OMS458532 OWO458532 PGK458532 PQG458532 QAC458532 QJY458532 QTU458532 RDQ458532 RNM458532 RXI458532 SHE458532 SRA458532 TAW458532 TKS458532 TUO458532 UEK458532 UOG458532 UYC458532 VHY458532 VRU458532 WBQ458532 WLM458532 WVI458532 A524068 IW524068 SS524068 ACO524068 AMK524068 AWG524068 BGC524068 BPY524068 BZU524068 CJQ524068 CTM524068 DDI524068 DNE524068 DXA524068 EGW524068 EQS524068 FAO524068 FKK524068 FUG524068 GEC524068 GNY524068 GXU524068 HHQ524068 HRM524068 IBI524068 ILE524068 IVA524068 JEW524068 JOS524068 JYO524068 KIK524068 KSG524068 LCC524068 LLY524068 LVU524068 MFQ524068 MPM524068 MZI524068 NJE524068 NTA524068 OCW524068 OMS524068 OWO524068 PGK524068 PQG524068 QAC524068 QJY524068 QTU524068 RDQ524068 RNM524068 RXI524068 SHE524068 SRA524068 TAW524068 TKS524068 TUO524068 UEK524068 UOG524068 UYC524068 VHY524068 VRU524068 WBQ524068 WLM524068 WVI524068 A589604 IW589604 SS589604 ACO589604 AMK589604 AWG589604 BGC589604 BPY589604 BZU589604 CJQ589604 CTM589604 DDI589604 DNE589604 DXA589604 EGW589604 EQS589604 FAO589604 FKK589604 FUG589604 GEC589604 GNY589604 GXU589604 HHQ589604 HRM589604 IBI589604 ILE589604 IVA589604 JEW589604 JOS589604 JYO589604 KIK589604 KSG589604 LCC589604 LLY589604 LVU589604 MFQ589604 MPM589604 MZI589604 NJE589604 NTA589604 OCW589604 OMS589604 OWO589604 PGK589604 PQG589604 QAC589604 QJY589604 QTU589604 RDQ589604 RNM589604 RXI589604 SHE589604 SRA589604 TAW589604 TKS589604 TUO589604 UEK589604 UOG589604 UYC589604 VHY589604 VRU589604 WBQ589604 WLM589604 WVI589604 A655140 IW655140 SS655140 ACO655140 AMK655140 AWG655140 BGC655140 BPY655140 BZU655140 CJQ655140 CTM655140 DDI655140 DNE655140 DXA655140 EGW655140 EQS655140 FAO655140 FKK655140 FUG655140 GEC655140 GNY655140 GXU655140 HHQ655140 HRM655140 IBI655140 ILE655140 IVA655140 JEW655140 JOS655140 JYO655140 KIK655140 KSG655140 LCC655140 LLY655140 LVU655140 MFQ655140 MPM655140 MZI655140 NJE655140 NTA655140 OCW655140 OMS655140 OWO655140 PGK655140 PQG655140 QAC655140 QJY655140 QTU655140 RDQ655140 RNM655140 RXI655140 SHE655140 SRA655140 TAW655140 TKS655140 TUO655140 UEK655140 UOG655140 UYC655140 VHY655140 VRU655140 WBQ655140 WLM655140 WVI655140 A720676 IW720676 SS720676 ACO720676 AMK720676 AWG720676 BGC720676 BPY720676 BZU720676 CJQ720676 CTM720676 DDI720676 DNE720676 DXA720676 EGW720676 EQS720676 FAO720676 FKK720676 FUG720676 GEC720676 GNY720676 GXU720676 HHQ720676 HRM720676 IBI720676 ILE720676 IVA720676 JEW720676 JOS720676 JYO720676 KIK720676 KSG720676 LCC720676 LLY720676 LVU720676 MFQ720676 MPM720676 MZI720676 NJE720676 NTA720676 OCW720676 OMS720676 OWO720676 PGK720676 PQG720676 QAC720676 QJY720676 QTU720676 RDQ720676 RNM720676 RXI720676 SHE720676 SRA720676 TAW720676 TKS720676 TUO720676 UEK720676 UOG720676 UYC720676 VHY720676 VRU720676 WBQ720676 WLM720676 WVI720676 A786212 IW786212 SS786212 ACO786212 AMK786212 AWG786212 BGC786212 BPY786212 BZU786212 CJQ786212 CTM786212 DDI786212 DNE786212 DXA786212 EGW786212 EQS786212 FAO786212 FKK786212 FUG786212 GEC786212 GNY786212 GXU786212 HHQ786212 HRM786212 IBI786212 ILE786212 IVA786212 JEW786212 JOS786212 JYO786212 KIK786212 KSG786212 LCC786212 LLY786212 LVU786212 MFQ786212 MPM786212 MZI786212 NJE786212 NTA786212 OCW786212 OMS786212 OWO786212 PGK786212 PQG786212 QAC786212 QJY786212 QTU786212 RDQ786212 RNM786212 RXI786212 SHE786212 SRA786212 TAW786212 TKS786212 TUO786212 UEK786212 UOG786212 UYC786212 VHY786212 VRU786212 WBQ786212 WLM786212 WVI786212 A851748 IW851748 SS851748 ACO851748 AMK851748 AWG851748 BGC851748 BPY851748 BZU851748 CJQ851748 CTM851748 DDI851748 DNE851748 DXA851748 EGW851748 EQS851748 FAO851748 FKK851748 FUG851748 GEC851748 GNY851748 GXU851748 HHQ851748 HRM851748 IBI851748 ILE851748 IVA851748 JEW851748 JOS851748 JYO851748 KIK851748 KSG851748 LCC851748 LLY851748 LVU851748 MFQ851748 MPM851748 MZI851748 NJE851748 NTA851748 OCW851748 OMS851748 OWO851748 PGK851748 PQG851748 QAC851748 QJY851748 QTU851748 RDQ851748 RNM851748 RXI851748 SHE851748 SRA851748 TAW851748 TKS851748 TUO851748 UEK851748 UOG851748 UYC851748 VHY851748 VRU851748 WBQ851748 WLM851748 WVI851748 A917284 IW917284 SS917284 ACO917284 AMK917284 AWG917284 BGC917284 BPY917284 BZU917284 CJQ917284 CTM917284 DDI917284 DNE917284 DXA917284 EGW917284 EQS917284 FAO917284 FKK917284 FUG917284 GEC917284 GNY917284 GXU917284 HHQ917284 HRM917284 IBI917284 ILE917284 IVA917284 JEW917284 JOS917284 JYO917284 KIK917284 KSG917284 LCC917284 LLY917284 LVU917284 MFQ917284 MPM917284 MZI917284 NJE917284 NTA917284 OCW917284 OMS917284 OWO917284 PGK917284 PQG917284 QAC917284 QJY917284 QTU917284 RDQ917284 RNM917284 RXI917284 SHE917284 SRA917284 TAW917284 TKS917284 TUO917284 UEK917284 UOG917284 UYC917284 VHY917284 VRU917284 WBQ917284 WLM917284 WVI917284 A982820 IW982820 SS982820 ACO982820 AMK982820 AWG982820 BGC982820 BPY982820 BZU982820 CJQ982820 CTM982820 DDI982820 DNE982820 DXA982820 EGW982820 EQS982820 FAO982820 FKK982820 FUG982820 GEC982820 GNY982820 GXU982820 HHQ982820 HRM982820 IBI982820 ILE982820 IVA982820 JEW982820 JOS982820 JYO982820 KIK982820 KSG982820 LCC982820 LLY982820 LVU982820 MFQ982820 MPM982820 MZI982820 NJE982820 NTA982820 OCW982820 OMS982820 OWO982820 PGK982820 PQG982820 QAC982820 QJY982820 QTU982820 RDQ982820 RNM982820 RXI982820 SHE982820 SRA982820 TAW982820 TKS982820 TUO982820 UEK982820 UOG982820 UYC982820 VHY982820 VRU982820 WBQ982820 WLM982820 WVI982820 I65485:I65527 JE65485:JE65527 TA65485:TA65527 ACW65485:ACW65527 AMS65485:AMS65527 AWO65485:AWO65527 BGK65485:BGK65527 BQG65485:BQG65527 CAC65485:CAC65527 CJY65485:CJY65527 CTU65485:CTU65527 DDQ65485:DDQ65527 DNM65485:DNM65527 DXI65485:DXI65527 EHE65485:EHE65527 ERA65485:ERA65527 FAW65485:FAW65527 FKS65485:FKS65527 FUO65485:FUO65527 GEK65485:GEK65527 GOG65485:GOG65527 GYC65485:GYC65527 HHY65485:HHY65527 HRU65485:HRU65527 IBQ65485:IBQ65527 ILM65485:ILM65527 IVI65485:IVI65527 JFE65485:JFE65527 JPA65485:JPA65527 JYW65485:JYW65527 KIS65485:KIS65527 KSO65485:KSO65527 LCK65485:LCK65527 LMG65485:LMG65527 LWC65485:LWC65527 MFY65485:MFY65527 MPU65485:MPU65527 MZQ65485:MZQ65527 NJM65485:NJM65527 NTI65485:NTI65527 ODE65485:ODE65527 ONA65485:ONA65527 OWW65485:OWW65527 PGS65485:PGS65527 PQO65485:PQO65527 QAK65485:QAK65527 QKG65485:QKG65527 QUC65485:QUC65527 RDY65485:RDY65527 RNU65485:RNU65527 RXQ65485:RXQ65527 SHM65485:SHM65527 SRI65485:SRI65527 TBE65485:TBE65527 TLA65485:TLA65527 TUW65485:TUW65527 UES65485:UES65527 UOO65485:UOO65527 UYK65485:UYK65527 VIG65485:VIG65527 VSC65485:VSC65527 WBY65485:WBY65527 WLU65485:WLU65527 WVQ65485:WVQ65527 I131021:I131063 JE131021:JE131063 TA131021:TA131063 ACW131021:ACW131063 AMS131021:AMS131063 AWO131021:AWO131063 BGK131021:BGK131063 BQG131021:BQG131063 CAC131021:CAC131063 CJY131021:CJY131063 CTU131021:CTU131063 DDQ131021:DDQ131063 DNM131021:DNM131063 DXI131021:DXI131063 EHE131021:EHE131063 ERA131021:ERA131063 FAW131021:FAW131063 FKS131021:FKS131063 FUO131021:FUO131063 GEK131021:GEK131063 GOG131021:GOG131063 GYC131021:GYC131063 HHY131021:HHY131063 HRU131021:HRU131063 IBQ131021:IBQ131063 ILM131021:ILM131063 IVI131021:IVI131063 JFE131021:JFE131063 JPA131021:JPA131063 JYW131021:JYW131063 KIS131021:KIS131063 KSO131021:KSO131063 LCK131021:LCK131063 LMG131021:LMG131063 LWC131021:LWC131063 MFY131021:MFY131063 MPU131021:MPU131063 MZQ131021:MZQ131063 NJM131021:NJM131063 NTI131021:NTI131063 ODE131021:ODE131063 ONA131021:ONA131063 OWW131021:OWW131063 PGS131021:PGS131063 PQO131021:PQO131063 QAK131021:QAK131063 QKG131021:QKG131063 QUC131021:QUC131063 RDY131021:RDY131063 RNU131021:RNU131063 RXQ131021:RXQ131063 SHM131021:SHM131063 SRI131021:SRI131063 TBE131021:TBE131063 TLA131021:TLA131063 TUW131021:TUW131063 UES131021:UES131063 UOO131021:UOO131063 UYK131021:UYK131063 VIG131021:VIG131063 VSC131021:VSC131063 WBY131021:WBY131063 WLU131021:WLU131063 WVQ131021:WVQ131063 I196557:I196599 JE196557:JE196599 TA196557:TA196599 ACW196557:ACW196599 AMS196557:AMS196599 AWO196557:AWO196599 BGK196557:BGK196599 BQG196557:BQG196599 CAC196557:CAC196599 CJY196557:CJY196599 CTU196557:CTU196599 DDQ196557:DDQ196599 DNM196557:DNM196599 DXI196557:DXI196599 EHE196557:EHE196599 ERA196557:ERA196599 FAW196557:FAW196599 FKS196557:FKS196599 FUO196557:FUO196599 GEK196557:GEK196599 GOG196557:GOG196599 GYC196557:GYC196599 HHY196557:HHY196599 HRU196557:HRU196599 IBQ196557:IBQ196599 ILM196557:ILM196599 IVI196557:IVI196599 JFE196557:JFE196599 JPA196557:JPA196599 JYW196557:JYW196599 KIS196557:KIS196599 KSO196557:KSO196599 LCK196557:LCK196599 LMG196557:LMG196599 LWC196557:LWC196599 MFY196557:MFY196599 MPU196557:MPU196599 MZQ196557:MZQ196599 NJM196557:NJM196599 NTI196557:NTI196599 ODE196557:ODE196599 ONA196557:ONA196599 OWW196557:OWW196599 PGS196557:PGS196599 PQO196557:PQO196599 QAK196557:QAK196599 QKG196557:QKG196599 QUC196557:QUC196599 RDY196557:RDY196599 RNU196557:RNU196599 RXQ196557:RXQ196599 SHM196557:SHM196599 SRI196557:SRI196599 TBE196557:TBE196599 TLA196557:TLA196599 TUW196557:TUW196599 UES196557:UES196599 UOO196557:UOO196599 UYK196557:UYK196599 VIG196557:VIG196599 VSC196557:VSC196599 WBY196557:WBY196599 WLU196557:WLU196599 WVQ196557:WVQ196599 I262093:I262135 JE262093:JE262135 TA262093:TA262135 ACW262093:ACW262135 AMS262093:AMS262135 AWO262093:AWO262135 BGK262093:BGK262135 BQG262093:BQG262135 CAC262093:CAC262135 CJY262093:CJY262135 CTU262093:CTU262135 DDQ262093:DDQ262135 DNM262093:DNM262135 DXI262093:DXI262135 EHE262093:EHE262135 ERA262093:ERA262135 FAW262093:FAW262135 FKS262093:FKS262135 FUO262093:FUO262135 GEK262093:GEK262135 GOG262093:GOG262135 GYC262093:GYC262135 HHY262093:HHY262135 HRU262093:HRU262135 IBQ262093:IBQ262135 ILM262093:ILM262135 IVI262093:IVI262135 JFE262093:JFE262135 JPA262093:JPA262135 JYW262093:JYW262135 KIS262093:KIS262135 KSO262093:KSO262135 LCK262093:LCK262135 LMG262093:LMG262135 LWC262093:LWC262135 MFY262093:MFY262135 MPU262093:MPU262135 MZQ262093:MZQ262135 NJM262093:NJM262135 NTI262093:NTI262135 ODE262093:ODE262135 ONA262093:ONA262135 OWW262093:OWW262135 PGS262093:PGS262135 PQO262093:PQO262135 QAK262093:QAK262135 QKG262093:QKG262135 QUC262093:QUC262135 RDY262093:RDY262135 RNU262093:RNU262135 RXQ262093:RXQ262135 SHM262093:SHM262135 SRI262093:SRI262135 TBE262093:TBE262135 TLA262093:TLA262135 TUW262093:TUW262135 UES262093:UES262135 UOO262093:UOO262135 UYK262093:UYK262135 VIG262093:VIG262135 VSC262093:VSC262135 WBY262093:WBY262135 WLU262093:WLU262135 WVQ262093:WVQ262135 I327629:I327671 JE327629:JE327671 TA327629:TA327671 ACW327629:ACW327671 AMS327629:AMS327671 AWO327629:AWO327671 BGK327629:BGK327671 BQG327629:BQG327671 CAC327629:CAC327671 CJY327629:CJY327671 CTU327629:CTU327671 DDQ327629:DDQ327671 DNM327629:DNM327671 DXI327629:DXI327671 EHE327629:EHE327671 ERA327629:ERA327671 FAW327629:FAW327671 FKS327629:FKS327671 FUO327629:FUO327671 GEK327629:GEK327671 GOG327629:GOG327671 GYC327629:GYC327671 HHY327629:HHY327671 HRU327629:HRU327671 IBQ327629:IBQ327671 ILM327629:ILM327671 IVI327629:IVI327671 JFE327629:JFE327671 JPA327629:JPA327671 JYW327629:JYW327671 KIS327629:KIS327671 KSO327629:KSO327671 LCK327629:LCK327671 LMG327629:LMG327671 LWC327629:LWC327671 MFY327629:MFY327671 MPU327629:MPU327671 MZQ327629:MZQ327671 NJM327629:NJM327671 NTI327629:NTI327671 ODE327629:ODE327671 ONA327629:ONA327671 OWW327629:OWW327671 PGS327629:PGS327671 PQO327629:PQO327671 QAK327629:QAK327671 QKG327629:QKG327671 QUC327629:QUC327671 RDY327629:RDY327671 RNU327629:RNU327671 RXQ327629:RXQ327671 SHM327629:SHM327671 SRI327629:SRI327671 TBE327629:TBE327671 TLA327629:TLA327671 TUW327629:TUW327671 UES327629:UES327671 UOO327629:UOO327671 UYK327629:UYK327671 VIG327629:VIG327671 VSC327629:VSC327671 WBY327629:WBY327671 WLU327629:WLU327671 WVQ327629:WVQ327671 I393165:I393207 JE393165:JE393207 TA393165:TA393207 ACW393165:ACW393207 AMS393165:AMS393207 AWO393165:AWO393207 BGK393165:BGK393207 BQG393165:BQG393207 CAC393165:CAC393207 CJY393165:CJY393207 CTU393165:CTU393207 DDQ393165:DDQ393207 DNM393165:DNM393207 DXI393165:DXI393207 EHE393165:EHE393207 ERA393165:ERA393207 FAW393165:FAW393207 FKS393165:FKS393207 FUO393165:FUO393207 GEK393165:GEK393207 GOG393165:GOG393207 GYC393165:GYC393207 HHY393165:HHY393207 HRU393165:HRU393207 IBQ393165:IBQ393207 ILM393165:ILM393207 IVI393165:IVI393207 JFE393165:JFE393207 JPA393165:JPA393207 JYW393165:JYW393207 KIS393165:KIS393207 KSO393165:KSO393207 LCK393165:LCK393207 LMG393165:LMG393207 LWC393165:LWC393207 MFY393165:MFY393207 MPU393165:MPU393207 MZQ393165:MZQ393207 NJM393165:NJM393207 NTI393165:NTI393207 ODE393165:ODE393207 ONA393165:ONA393207 OWW393165:OWW393207 PGS393165:PGS393207 PQO393165:PQO393207 QAK393165:QAK393207 QKG393165:QKG393207 QUC393165:QUC393207 RDY393165:RDY393207 RNU393165:RNU393207 RXQ393165:RXQ393207 SHM393165:SHM393207 SRI393165:SRI393207 TBE393165:TBE393207 TLA393165:TLA393207 TUW393165:TUW393207 UES393165:UES393207 UOO393165:UOO393207 UYK393165:UYK393207 VIG393165:VIG393207 VSC393165:VSC393207 WBY393165:WBY393207 WLU393165:WLU393207 WVQ393165:WVQ393207 I458701:I458743 JE458701:JE458743 TA458701:TA458743 ACW458701:ACW458743 AMS458701:AMS458743 AWO458701:AWO458743 BGK458701:BGK458743 BQG458701:BQG458743 CAC458701:CAC458743 CJY458701:CJY458743 CTU458701:CTU458743 DDQ458701:DDQ458743 DNM458701:DNM458743 DXI458701:DXI458743 EHE458701:EHE458743 ERA458701:ERA458743 FAW458701:FAW458743 FKS458701:FKS458743 FUO458701:FUO458743 GEK458701:GEK458743 GOG458701:GOG458743 GYC458701:GYC458743 HHY458701:HHY458743 HRU458701:HRU458743 IBQ458701:IBQ458743 ILM458701:ILM458743 IVI458701:IVI458743 JFE458701:JFE458743 JPA458701:JPA458743 JYW458701:JYW458743 KIS458701:KIS458743 KSO458701:KSO458743 LCK458701:LCK458743 LMG458701:LMG458743 LWC458701:LWC458743 MFY458701:MFY458743 MPU458701:MPU458743 MZQ458701:MZQ458743 NJM458701:NJM458743 NTI458701:NTI458743 ODE458701:ODE458743 ONA458701:ONA458743 OWW458701:OWW458743 PGS458701:PGS458743 PQO458701:PQO458743 QAK458701:QAK458743 QKG458701:QKG458743 QUC458701:QUC458743 RDY458701:RDY458743 RNU458701:RNU458743 RXQ458701:RXQ458743 SHM458701:SHM458743 SRI458701:SRI458743 TBE458701:TBE458743 TLA458701:TLA458743 TUW458701:TUW458743 UES458701:UES458743 UOO458701:UOO458743 UYK458701:UYK458743 VIG458701:VIG458743 VSC458701:VSC458743 WBY458701:WBY458743 WLU458701:WLU458743 WVQ458701:WVQ458743 I524237:I524279 JE524237:JE524279 TA524237:TA524279 ACW524237:ACW524279 AMS524237:AMS524279 AWO524237:AWO524279 BGK524237:BGK524279 BQG524237:BQG524279 CAC524237:CAC524279 CJY524237:CJY524279 CTU524237:CTU524279 DDQ524237:DDQ524279 DNM524237:DNM524279 DXI524237:DXI524279 EHE524237:EHE524279 ERA524237:ERA524279 FAW524237:FAW524279 FKS524237:FKS524279 FUO524237:FUO524279 GEK524237:GEK524279 GOG524237:GOG524279 GYC524237:GYC524279 HHY524237:HHY524279 HRU524237:HRU524279 IBQ524237:IBQ524279 ILM524237:ILM524279 IVI524237:IVI524279 JFE524237:JFE524279 JPA524237:JPA524279 JYW524237:JYW524279 KIS524237:KIS524279 KSO524237:KSO524279 LCK524237:LCK524279 LMG524237:LMG524279 LWC524237:LWC524279 MFY524237:MFY524279 MPU524237:MPU524279 MZQ524237:MZQ524279 NJM524237:NJM524279 NTI524237:NTI524279 ODE524237:ODE524279 ONA524237:ONA524279 OWW524237:OWW524279 PGS524237:PGS524279 PQO524237:PQO524279 QAK524237:QAK524279 QKG524237:QKG524279 QUC524237:QUC524279 RDY524237:RDY524279 RNU524237:RNU524279 RXQ524237:RXQ524279 SHM524237:SHM524279 SRI524237:SRI524279 TBE524237:TBE524279 TLA524237:TLA524279 TUW524237:TUW524279 UES524237:UES524279 UOO524237:UOO524279 UYK524237:UYK524279 VIG524237:VIG524279 VSC524237:VSC524279 WBY524237:WBY524279 WLU524237:WLU524279 WVQ524237:WVQ524279 I589773:I589815 JE589773:JE589815 TA589773:TA589815 ACW589773:ACW589815 AMS589773:AMS589815 AWO589773:AWO589815 BGK589773:BGK589815 BQG589773:BQG589815 CAC589773:CAC589815 CJY589773:CJY589815 CTU589773:CTU589815 DDQ589773:DDQ589815 DNM589773:DNM589815 DXI589773:DXI589815 EHE589773:EHE589815 ERA589773:ERA589815 FAW589773:FAW589815 FKS589773:FKS589815 FUO589773:FUO589815 GEK589773:GEK589815 GOG589773:GOG589815 GYC589773:GYC589815 HHY589773:HHY589815 HRU589773:HRU589815 IBQ589773:IBQ589815 ILM589773:ILM589815 IVI589773:IVI589815 JFE589773:JFE589815 JPA589773:JPA589815 JYW589773:JYW589815 KIS589773:KIS589815 KSO589773:KSO589815 LCK589773:LCK589815 LMG589773:LMG589815 LWC589773:LWC589815 MFY589773:MFY589815 MPU589773:MPU589815 MZQ589773:MZQ589815 NJM589773:NJM589815 NTI589773:NTI589815 ODE589773:ODE589815 ONA589773:ONA589815 OWW589773:OWW589815 PGS589773:PGS589815 PQO589773:PQO589815 QAK589773:QAK589815 QKG589773:QKG589815 QUC589773:QUC589815 RDY589773:RDY589815 RNU589773:RNU589815 RXQ589773:RXQ589815 SHM589773:SHM589815 SRI589773:SRI589815 TBE589773:TBE589815 TLA589773:TLA589815 TUW589773:TUW589815 UES589773:UES589815 UOO589773:UOO589815 UYK589773:UYK589815 VIG589773:VIG589815 VSC589773:VSC589815 WBY589773:WBY589815 WLU589773:WLU589815 WVQ589773:WVQ589815 I655309:I655351 JE655309:JE655351 TA655309:TA655351 ACW655309:ACW655351 AMS655309:AMS655351 AWO655309:AWO655351 BGK655309:BGK655351 BQG655309:BQG655351 CAC655309:CAC655351 CJY655309:CJY655351 CTU655309:CTU655351 DDQ655309:DDQ655351 DNM655309:DNM655351 DXI655309:DXI655351 EHE655309:EHE655351 ERA655309:ERA655351 FAW655309:FAW655351 FKS655309:FKS655351 FUO655309:FUO655351 GEK655309:GEK655351 GOG655309:GOG655351 GYC655309:GYC655351 HHY655309:HHY655351 HRU655309:HRU655351 IBQ655309:IBQ655351 ILM655309:ILM655351 IVI655309:IVI655351 JFE655309:JFE655351 JPA655309:JPA655351 JYW655309:JYW655351 KIS655309:KIS655351 KSO655309:KSO655351 LCK655309:LCK655351 LMG655309:LMG655351 LWC655309:LWC655351 MFY655309:MFY655351 MPU655309:MPU655351 MZQ655309:MZQ655351 NJM655309:NJM655351 NTI655309:NTI655351 ODE655309:ODE655351 ONA655309:ONA655351 OWW655309:OWW655351 PGS655309:PGS655351 PQO655309:PQO655351 QAK655309:QAK655351 QKG655309:QKG655351 QUC655309:QUC655351 RDY655309:RDY655351 RNU655309:RNU655351 RXQ655309:RXQ655351 SHM655309:SHM655351 SRI655309:SRI655351 TBE655309:TBE655351 TLA655309:TLA655351 TUW655309:TUW655351 UES655309:UES655351 UOO655309:UOO655351 UYK655309:UYK655351 VIG655309:VIG655351 VSC655309:VSC655351 WBY655309:WBY655351 WLU655309:WLU655351 WVQ655309:WVQ655351 I720845:I720887 JE720845:JE720887 TA720845:TA720887 ACW720845:ACW720887 AMS720845:AMS720887 AWO720845:AWO720887 BGK720845:BGK720887 BQG720845:BQG720887 CAC720845:CAC720887 CJY720845:CJY720887 CTU720845:CTU720887 DDQ720845:DDQ720887 DNM720845:DNM720887 DXI720845:DXI720887 EHE720845:EHE720887 ERA720845:ERA720887 FAW720845:FAW720887 FKS720845:FKS720887 FUO720845:FUO720887 GEK720845:GEK720887 GOG720845:GOG720887 GYC720845:GYC720887 HHY720845:HHY720887 HRU720845:HRU720887 IBQ720845:IBQ720887 ILM720845:ILM720887 IVI720845:IVI720887 JFE720845:JFE720887 JPA720845:JPA720887 JYW720845:JYW720887 KIS720845:KIS720887 KSO720845:KSO720887 LCK720845:LCK720887 LMG720845:LMG720887 LWC720845:LWC720887 MFY720845:MFY720887 MPU720845:MPU720887 MZQ720845:MZQ720887 NJM720845:NJM720887 NTI720845:NTI720887 ODE720845:ODE720887 ONA720845:ONA720887 OWW720845:OWW720887 PGS720845:PGS720887 PQO720845:PQO720887 QAK720845:QAK720887 QKG720845:QKG720887 QUC720845:QUC720887 RDY720845:RDY720887 RNU720845:RNU720887 RXQ720845:RXQ720887 SHM720845:SHM720887 SRI720845:SRI720887 TBE720845:TBE720887 TLA720845:TLA720887 TUW720845:TUW720887 UES720845:UES720887 UOO720845:UOO720887 UYK720845:UYK720887 VIG720845:VIG720887 VSC720845:VSC720887 WBY720845:WBY720887 WLU720845:WLU720887 WVQ720845:WVQ720887 I786381:I786423 JE786381:JE786423 TA786381:TA786423 ACW786381:ACW786423 AMS786381:AMS786423 AWO786381:AWO786423 BGK786381:BGK786423 BQG786381:BQG786423 CAC786381:CAC786423 CJY786381:CJY786423 CTU786381:CTU786423 DDQ786381:DDQ786423 DNM786381:DNM786423 DXI786381:DXI786423 EHE786381:EHE786423 ERA786381:ERA786423 FAW786381:FAW786423 FKS786381:FKS786423 FUO786381:FUO786423 GEK786381:GEK786423 GOG786381:GOG786423 GYC786381:GYC786423 HHY786381:HHY786423 HRU786381:HRU786423 IBQ786381:IBQ786423 ILM786381:ILM786423 IVI786381:IVI786423 JFE786381:JFE786423 JPA786381:JPA786423 JYW786381:JYW786423 KIS786381:KIS786423 KSO786381:KSO786423 LCK786381:LCK786423 LMG786381:LMG786423 LWC786381:LWC786423 MFY786381:MFY786423 MPU786381:MPU786423 MZQ786381:MZQ786423 NJM786381:NJM786423 NTI786381:NTI786423 ODE786381:ODE786423 ONA786381:ONA786423 OWW786381:OWW786423 PGS786381:PGS786423 PQO786381:PQO786423 QAK786381:QAK786423 QKG786381:QKG786423 QUC786381:QUC786423 RDY786381:RDY786423 RNU786381:RNU786423 RXQ786381:RXQ786423 SHM786381:SHM786423 SRI786381:SRI786423 TBE786381:TBE786423 TLA786381:TLA786423 TUW786381:TUW786423 UES786381:UES786423 UOO786381:UOO786423 UYK786381:UYK786423 VIG786381:VIG786423 VSC786381:VSC786423 WBY786381:WBY786423 WLU786381:WLU786423 WVQ786381:WVQ786423 I851917:I851959 JE851917:JE851959 TA851917:TA851959 ACW851917:ACW851959 AMS851917:AMS851959 AWO851917:AWO851959 BGK851917:BGK851959 BQG851917:BQG851959 CAC851917:CAC851959 CJY851917:CJY851959 CTU851917:CTU851959 DDQ851917:DDQ851959 DNM851917:DNM851959 DXI851917:DXI851959 EHE851917:EHE851959 ERA851917:ERA851959 FAW851917:FAW851959 FKS851917:FKS851959 FUO851917:FUO851959 GEK851917:GEK851959 GOG851917:GOG851959 GYC851917:GYC851959 HHY851917:HHY851959 HRU851917:HRU851959 IBQ851917:IBQ851959 ILM851917:ILM851959 IVI851917:IVI851959 JFE851917:JFE851959 JPA851917:JPA851959 JYW851917:JYW851959 KIS851917:KIS851959 KSO851917:KSO851959 LCK851917:LCK851959 LMG851917:LMG851959 LWC851917:LWC851959 MFY851917:MFY851959 MPU851917:MPU851959 MZQ851917:MZQ851959 NJM851917:NJM851959 NTI851917:NTI851959 ODE851917:ODE851959 ONA851917:ONA851959 OWW851917:OWW851959 PGS851917:PGS851959 PQO851917:PQO851959 QAK851917:QAK851959 QKG851917:QKG851959 QUC851917:QUC851959 RDY851917:RDY851959 RNU851917:RNU851959 RXQ851917:RXQ851959 SHM851917:SHM851959 SRI851917:SRI851959 TBE851917:TBE851959 TLA851917:TLA851959 TUW851917:TUW851959 UES851917:UES851959 UOO851917:UOO851959 UYK851917:UYK851959 VIG851917:VIG851959 VSC851917:VSC851959 WBY851917:WBY851959 WLU851917:WLU851959 WVQ851917:WVQ851959 I917453:I917495 JE917453:JE917495 TA917453:TA917495 ACW917453:ACW917495 AMS917453:AMS917495 AWO917453:AWO917495 BGK917453:BGK917495 BQG917453:BQG917495 CAC917453:CAC917495 CJY917453:CJY917495 CTU917453:CTU917495 DDQ917453:DDQ917495 DNM917453:DNM917495 DXI917453:DXI917495 EHE917453:EHE917495 ERA917453:ERA917495 FAW917453:FAW917495 FKS917453:FKS917495 FUO917453:FUO917495 GEK917453:GEK917495 GOG917453:GOG917495 GYC917453:GYC917495 HHY917453:HHY917495 HRU917453:HRU917495 IBQ917453:IBQ917495 ILM917453:ILM917495 IVI917453:IVI917495 JFE917453:JFE917495 JPA917453:JPA917495 JYW917453:JYW917495 KIS917453:KIS917495 KSO917453:KSO917495 LCK917453:LCK917495 LMG917453:LMG917495 LWC917453:LWC917495 MFY917453:MFY917495 MPU917453:MPU917495 MZQ917453:MZQ917495 NJM917453:NJM917495 NTI917453:NTI917495 ODE917453:ODE917495 ONA917453:ONA917495 OWW917453:OWW917495 PGS917453:PGS917495 PQO917453:PQO917495 QAK917453:QAK917495 QKG917453:QKG917495 QUC917453:QUC917495 RDY917453:RDY917495 RNU917453:RNU917495 RXQ917453:RXQ917495 SHM917453:SHM917495 SRI917453:SRI917495 TBE917453:TBE917495 TLA917453:TLA917495 TUW917453:TUW917495 UES917453:UES917495 UOO917453:UOO917495 UYK917453:UYK917495 VIG917453:VIG917495 VSC917453:VSC917495 WBY917453:WBY917495 WLU917453:WLU917495 WVQ917453:WVQ917495 I982989:I983031 JE982989:JE983031 TA982989:TA983031 ACW982989:ACW983031 AMS982989:AMS983031 AWO982989:AWO983031 BGK982989:BGK983031 BQG982989:BQG983031 CAC982989:CAC983031 CJY982989:CJY983031 CTU982989:CTU983031 DDQ982989:DDQ983031 DNM982989:DNM983031 DXI982989:DXI983031 EHE982989:EHE983031 ERA982989:ERA983031 FAW982989:FAW983031 FKS982989:FKS983031 FUO982989:FUO983031 GEK982989:GEK983031 GOG982989:GOG983031 GYC982989:GYC983031 HHY982989:HHY983031 HRU982989:HRU983031 IBQ982989:IBQ983031 ILM982989:ILM983031 IVI982989:IVI983031 JFE982989:JFE983031 JPA982989:JPA983031 JYW982989:JYW983031 KIS982989:KIS983031 KSO982989:KSO983031 LCK982989:LCK983031 LMG982989:LMG983031 LWC982989:LWC983031 MFY982989:MFY983031 MPU982989:MPU983031 MZQ982989:MZQ983031 NJM982989:NJM983031 NTI982989:NTI983031 ODE982989:ODE983031 ONA982989:ONA983031 OWW982989:OWW983031 PGS982989:PGS983031 PQO982989:PQO983031 QAK982989:QAK983031 QKG982989:QKG983031 QUC982989:QUC983031 RDY982989:RDY983031 RNU982989:RNU983031 RXQ982989:RXQ983031 SHM982989:SHM983031 SRI982989:SRI983031 TBE982989:TBE983031 TLA982989:TLA983031 TUW982989:TUW983031 UES982989:UES983031 UOO982989:UOO983031 UYK982989:UYK983031 VIG982989:VIG983031 VSC982989:VSC983031 WBY982989:WBY983031 WLU982989:WLU983031 WVQ982989:WVQ983031 L65477:L65482 JH65477:JH65482 TD65477:TD65482 ACZ65477:ACZ65482 AMV65477:AMV65482 AWR65477:AWR65482 BGN65477:BGN65482 BQJ65477:BQJ65482 CAF65477:CAF65482 CKB65477:CKB65482 CTX65477:CTX65482 DDT65477:DDT65482 DNP65477:DNP65482 DXL65477:DXL65482 EHH65477:EHH65482 ERD65477:ERD65482 FAZ65477:FAZ65482 FKV65477:FKV65482 FUR65477:FUR65482 GEN65477:GEN65482 GOJ65477:GOJ65482 GYF65477:GYF65482 HIB65477:HIB65482 HRX65477:HRX65482 IBT65477:IBT65482 ILP65477:ILP65482 IVL65477:IVL65482 JFH65477:JFH65482 JPD65477:JPD65482 JYZ65477:JYZ65482 KIV65477:KIV65482 KSR65477:KSR65482 LCN65477:LCN65482 LMJ65477:LMJ65482 LWF65477:LWF65482 MGB65477:MGB65482 MPX65477:MPX65482 MZT65477:MZT65482 NJP65477:NJP65482 NTL65477:NTL65482 ODH65477:ODH65482 OND65477:OND65482 OWZ65477:OWZ65482 PGV65477:PGV65482 PQR65477:PQR65482 QAN65477:QAN65482 QKJ65477:QKJ65482 QUF65477:QUF65482 REB65477:REB65482 RNX65477:RNX65482 RXT65477:RXT65482 SHP65477:SHP65482 SRL65477:SRL65482 TBH65477:TBH65482 TLD65477:TLD65482 TUZ65477:TUZ65482 UEV65477:UEV65482 UOR65477:UOR65482 UYN65477:UYN65482 VIJ65477:VIJ65482 VSF65477:VSF65482 WCB65477:WCB65482 WLX65477:WLX65482 WVT65477:WVT65482 L131013:L131018 JH131013:JH131018 TD131013:TD131018 ACZ131013:ACZ131018 AMV131013:AMV131018 AWR131013:AWR131018 BGN131013:BGN131018 BQJ131013:BQJ131018 CAF131013:CAF131018 CKB131013:CKB131018 CTX131013:CTX131018 DDT131013:DDT131018 DNP131013:DNP131018 DXL131013:DXL131018 EHH131013:EHH131018 ERD131013:ERD131018 FAZ131013:FAZ131018 FKV131013:FKV131018 FUR131013:FUR131018 GEN131013:GEN131018 GOJ131013:GOJ131018 GYF131013:GYF131018 HIB131013:HIB131018 HRX131013:HRX131018 IBT131013:IBT131018 ILP131013:ILP131018 IVL131013:IVL131018 JFH131013:JFH131018 JPD131013:JPD131018 JYZ131013:JYZ131018 KIV131013:KIV131018 KSR131013:KSR131018 LCN131013:LCN131018 LMJ131013:LMJ131018 LWF131013:LWF131018 MGB131013:MGB131018 MPX131013:MPX131018 MZT131013:MZT131018 NJP131013:NJP131018 NTL131013:NTL131018 ODH131013:ODH131018 OND131013:OND131018 OWZ131013:OWZ131018 PGV131013:PGV131018 PQR131013:PQR131018 QAN131013:QAN131018 QKJ131013:QKJ131018 QUF131013:QUF131018 REB131013:REB131018 RNX131013:RNX131018 RXT131013:RXT131018 SHP131013:SHP131018 SRL131013:SRL131018 TBH131013:TBH131018 TLD131013:TLD131018 TUZ131013:TUZ131018 UEV131013:UEV131018 UOR131013:UOR131018 UYN131013:UYN131018 VIJ131013:VIJ131018 VSF131013:VSF131018 WCB131013:WCB131018 WLX131013:WLX131018 WVT131013:WVT131018 L196549:L196554 JH196549:JH196554 TD196549:TD196554 ACZ196549:ACZ196554 AMV196549:AMV196554 AWR196549:AWR196554 BGN196549:BGN196554 BQJ196549:BQJ196554 CAF196549:CAF196554 CKB196549:CKB196554 CTX196549:CTX196554 DDT196549:DDT196554 DNP196549:DNP196554 DXL196549:DXL196554 EHH196549:EHH196554 ERD196549:ERD196554 FAZ196549:FAZ196554 FKV196549:FKV196554 FUR196549:FUR196554 GEN196549:GEN196554 GOJ196549:GOJ196554 GYF196549:GYF196554 HIB196549:HIB196554 HRX196549:HRX196554 IBT196549:IBT196554 ILP196549:ILP196554 IVL196549:IVL196554 JFH196549:JFH196554 JPD196549:JPD196554 JYZ196549:JYZ196554 KIV196549:KIV196554 KSR196549:KSR196554 LCN196549:LCN196554 LMJ196549:LMJ196554 LWF196549:LWF196554 MGB196549:MGB196554 MPX196549:MPX196554 MZT196549:MZT196554 NJP196549:NJP196554 NTL196549:NTL196554 ODH196549:ODH196554 OND196549:OND196554 OWZ196549:OWZ196554 PGV196549:PGV196554 PQR196549:PQR196554 QAN196549:QAN196554 QKJ196549:QKJ196554 QUF196549:QUF196554 REB196549:REB196554 RNX196549:RNX196554 RXT196549:RXT196554 SHP196549:SHP196554 SRL196549:SRL196554 TBH196549:TBH196554 TLD196549:TLD196554 TUZ196549:TUZ196554 UEV196549:UEV196554 UOR196549:UOR196554 UYN196549:UYN196554 VIJ196549:VIJ196554 VSF196549:VSF196554 WCB196549:WCB196554 WLX196549:WLX196554 WVT196549:WVT196554 L262085:L262090 JH262085:JH262090 TD262085:TD262090 ACZ262085:ACZ262090 AMV262085:AMV262090 AWR262085:AWR262090 BGN262085:BGN262090 BQJ262085:BQJ262090 CAF262085:CAF262090 CKB262085:CKB262090 CTX262085:CTX262090 DDT262085:DDT262090 DNP262085:DNP262090 DXL262085:DXL262090 EHH262085:EHH262090 ERD262085:ERD262090 FAZ262085:FAZ262090 FKV262085:FKV262090 FUR262085:FUR262090 GEN262085:GEN262090 GOJ262085:GOJ262090 GYF262085:GYF262090 HIB262085:HIB262090 HRX262085:HRX262090 IBT262085:IBT262090 ILP262085:ILP262090 IVL262085:IVL262090 JFH262085:JFH262090 JPD262085:JPD262090 JYZ262085:JYZ262090 KIV262085:KIV262090 KSR262085:KSR262090 LCN262085:LCN262090 LMJ262085:LMJ262090 LWF262085:LWF262090 MGB262085:MGB262090 MPX262085:MPX262090 MZT262085:MZT262090 NJP262085:NJP262090 NTL262085:NTL262090 ODH262085:ODH262090 OND262085:OND262090 OWZ262085:OWZ262090 PGV262085:PGV262090 PQR262085:PQR262090 QAN262085:QAN262090 QKJ262085:QKJ262090 QUF262085:QUF262090 REB262085:REB262090 RNX262085:RNX262090 RXT262085:RXT262090 SHP262085:SHP262090 SRL262085:SRL262090 TBH262085:TBH262090 TLD262085:TLD262090 TUZ262085:TUZ262090 UEV262085:UEV262090 UOR262085:UOR262090 UYN262085:UYN262090 VIJ262085:VIJ262090 VSF262085:VSF262090 WCB262085:WCB262090 WLX262085:WLX262090 WVT262085:WVT262090 L327621:L327626 JH327621:JH327626 TD327621:TD327626 ACZ327621:ACZ327626 AMV327621:AMV327626 AWR327621:AWR327626 BGN327621:BGN327626 BQJ327621:BQJ327626 CAF327621:CAF327626 CKB327621:CKB327626 CTX327621:CTX327626 DDT327621:DDT327626 DNP327621:DNP327626 DXL327621:DXL327626 EHH327621:EHH327626 ERD327621:ERD327626 FAZ327621:FAZ327626 FKV327621:FKV327626 FUR327621:FUR327626 GEN327621:GEN327626 GOJ327621:GOJ327626 GYF327621:GYF327626 HIB327621:HIB327626 HRX327621:HRX327626 IBT327621:IBT327626 ILP327621:ILP327626 IVL327621:IVL327626 JFH327621:JFH327626 JPD327621:JPD327626 JYZ327621:JYZ327626 KIV327621:KIV327626 KSR327621:KSR327626 LCN327621:LCN327626 LMJ327621:LMJ327626 LWF327621:LWF327626 MGB327621:MGB327626 MPX327621:MPX327626 MZT327621:MZT327626 NJP327621:NJP327626 NTL327621:NTL327626 ODH327621:ODH327626 OND327621:OND327626 OWZ327621:OWZ327626 PGV327621:PGV327626 PQR327621:PQR327626 QAN327621:QAN327626 QKJ327621:QKJ327626 QUF327621:QUF327626 REB327621:REB327626 RNX327621:RNX327626 RXT327621:RXT327626 SHP327621:SHP327626 SRL327621:SRL327626 TBH327621:TBH327626 TLD327621:TLD327626 TUZ327621:TUZ327626 UEV327621:UEV327626 UOR327621:UOR327626 UYN327621:UYN327626 VIJ327621:VIJ327626 VSF327621:VSF327626 WCB327621:WCB327626 WLX327621:WLX327626 WVT327621:WVT327626 L393157:L393162 JH393157:JH393162 TD393157:TD393162 ACZ393157:ACZ393162 AMV393157:AMV393162 AWR393157:AWR393162 BGN393157:BGN393162 BQJ393157:BQJ393162 CAF393157:CAF393162 CKB393157:CKB393162 CTX393157:CTX393162 DDT393157:DDT393162 DNP393157:DNP393162 DXL393157:DXL393162 EHH393157:EHH393162 ERD393157:ERD393162 FAZ393157:FAZ393162 FKV393157:FKV393162 FUR393157:FUR393162 GEN393157:GEN393162 GOJ393157:GOJ393162 GYF393157:GYF393162 HIB393157:HIB393162 HRX393157:HRX393162 IBT393157:IBT393162 ILP393157:ILP393162 IVL393157:IVL393162 JFH393157:JFH393162 JPD393157:JPD393162 JYZ393157:JYZ393162 KIV393157:KIV393162 KSR393157:KSR393162 LCN393157:LCN393162 LMJ393157:LMJ393162 LWF393157:LWF393162 MGB393157:MGB393162 MPX393157:MPX393162 MZT393157:MZT393162 NJP393157:NJP393162 NTL393157:NTL393162 ODH393157:ODH393162 OND393157:OND393162 OWZ393157:OWZ393162 PGV393157:PGV393162 PQR393157:PQR393162 QAN393157:QAN393162 QKJ393157:QKJ393162 QUF393157:QUF393162 REB393157:REB393162 RNX393157:RNX393162 RXT393157:RXT393162 SHP393157:SHP393162 SRL393157:SRL393162 TBH393157:TBH393162 TLD393157:TLD393162 TUZ393157:TUZ393162 UEV393157:UEV393162 UOR393157:UOR393162 UYN393157:UYN393162 VIJ393157:VIJ393162 VSF393157:VSF393162 WCB393157:WCB393162 WLX393157:WLX393162 WVT393157:WVT393162 L458693:L458698 JH458693:JH458698 TD458693:TD458698 ACZ458693:ACZ458698 AMV458693:AMV458698 AWR458693:AWR458698 BGN458693:BGN458698 BQJ458693:BQJ458698 CAF458693:CAF458698 CKB458693:CKB458698 CTX458693:CTX458698 DDT458693:DDT458698 DNP458693:DNP458698 DXL458693:DXL458698 EHH458693:EHH458698 ERD458693:ERD458698 FAZ458693:FAZ458698 FKV458693:FKV458698 FUR458693:FUR458698 GEN458693:GEN458698 GOJ458693:GOJ458698 GYF458693:GYF458698 HIB458693:HIB458698 HRX458693:HRX458698 IBT458693:IBT458698 ILP458693:ILP458698 IVL458693:IVL458698 JFH458693:JFH458698 JPD458693:JPD458698 JYZ458693:JYZ458698 KIV458693:KIV458698 KSR458693:KSR458698 LCN458693:LCN458698 LMJ458693:LMJ458698 LWF458693:LWF458698 MGB458693:MGB458698 MPX458693:MPX458698 MZT458693:MZT458698 NJP458693:NJP458698 NTL458693:NTL458698 ODH458693:ODH458698 OND458693:OND458698 OWZ458693:OWZ458698 PGV458693:PGV458698 PQR458693:PQR458698 QAN458693:QAN458698 QKJ458693:QKJ458698 QUF458693:QUF458698 REB458693:REB458698 RNX458693:RNX458698 RXT458693:RXT458698 SHP458693:SHP458698 SRL458693:SRL458698 TBH458693:TBH458698 TLD458693:TLD458698 TUZ458693:TUZ458698 UEV458693:UEV458698 UOR458693:UOR458698 UYN458693:UYN458698 VIJ458693:VIJ458698 VSF458693:VSF458698 WCB458693:WCB458698 WLX458693:WLX458698 WVT458693:WVT458698 L524229:L524234 JH524229:JH524234 TD524229:TD524234 ACZ524229:ACZ524234 AMV524229:AMV524234 AWR524229:AWR524234 BGN524229:BGN524234 BQJ524229:BQJ524234 CAF524229:CAF524234 CKB524229:CKB524234 CTX524229:CTX524234 DDT524229:DDT524234 DNP524229:DNP524234 DXL524229:DXL524234 EHH524229:EHH524234 ERD524229:ERD524234 FAZ524229:FAZ524234 FKV524229:FKV524234 FUR524229:FUR524234 GEN524229:GEN524234 GOJ524229:GOJ524234 GYF524229:GYF524234 HIB524229:HIB524234 HRX524229:HRX524234 IBT524229:IBT524234 ILP524229:ILP524234 IVL524229:IVL524234 JFH524229:JFH524234 JPD524229:JPD524234 JYZ524229:JYZ524234 KIV524229:KIV524234 KSR524229:KSR524234 LCN524229:LCN524234 LMJ524229:LMJ524234 LWF524229:LWF524234 MGB524229:MGB524234 MPX524229:MPX524234 MZT524229:MZT524234 NJP524229:NJP524234 NTL524229:NTL524234 ODH524229:ODH524234 OND524229:OND524234 OWZ524229:OWZ524234 PGV524229:PGV524234 PQR524229:PQR524234 QAN524229:QAN524234 QKJ524229:QKJ524234 QUF524229:QUF524234 REB524229:REB524234 RNX524229:RNX524234 RXT524229:RXT524234 SHP524229:SHP524234 SRL524229:SRL524234 TBH524229:TBH524234 TLD524229:TLD524234 TUZ524229:TUZ524234 UEV524229:UEV524234 UOR524229:UOR524234 UYN524229:UYN524234 VIJ524229:VIJ524234 VSF524229:VSF524234 WCB524229:WCB524234 WLX524229:WLX524234 WVT524229:WVT524234 L589765:L589770 JH589765:JH589770 TD589765:TD589770 ACZ589765:ACZ589770 AMV589765:AMV589770 AWR589765:AWR589770 BGN589765:BGN589770 BQJ589765:BQJ589770 CAF589765:CAF589770 CKB589765:CKB589770 CTX589765:CTX589770 DDT589765:DDT589770 DNP589765:DNP589770 DXL589765:DXL589770 EHH589765:EHH589770 ERD589765:ERD589770 FAZ589765:FAZ589770 FKV589765:FKV589770 FUR589765:FUR589770 GEN589765:GEN589770 GOJ589765:GOJ589770 GYF589765:GYF589770 HIB589765:HIB589770 HRX589765:HRX589770 IBT589765:IBT589770 ILP589765:ILP589770 IVL589765:IVL589770 JFH589765:JFH589770 JPD589765:JPD589770 JYZ589765:JYZ589770 KIV589765:KIV589770 KSR589765:KSR589770 LCN589765:LCN589770 LMJ589765:LMJ589770 LWF589765:LWF589770 MGB589765:MGB589770 MPX589765:MPX589770 MZT589765:MZT589770 NJP589765:NJP589770 NTL589765:NTL589770 ODH589765:ODH589770 OND589765:OND589770 OWZ589765:OWZ589770 PGV589765:PGV589770 PQR589765:PQR589770 QAN589765:QAN589770 QKJ589765:QKJ589770 QUF589765:QUF589770 REB589765:REB589770 RNX589765:RNX589770 RXT589765:RXT589770 SHP589765:SHP589770 SRL589765:SRL589770 TBH589765:TBH589770 TLD589765:TLD589770 TUZ589765:TUZ589770 UEV589765:UEV589770 UOR589765:UOR589770 UYN589765:UYN589770 VIJ589765:VIJ589770 VSF589765:VSF589770 WCB589765:WCB589770 WLX589765:WLX589770 WVT589765:WVT589770 L655301:L655306 JH655301:JH655306 TD655301:TD655306 ACZ655301:ACZ655306 AMV655301:AMV655306 AWR655301:AWR655306 BGN655301:BGN655306 BQJ655301:BQJ655306 CAF655301:CAF655306 CKB655301:CKB655306 CTX655301:CTX655306 DDT655301:DDT655306 DNP655301:DNP655306 DXL655301:DXL655306 EHH655301:EHH655306 ERD655301:ERD655306 FAZ655301:FAZ655306 FKV655301:FKV655306 FUR655301:FUR655306 GEN655301:GEN655306 GOJ655301:GOJ655306 GYF655301:GYF655306 HIB655301:HIB655306 HRX655301:HRX655306 IBT655301:IBT655306 ILP655301:ILP655306 IVL655301:IVL655306 JFH655301:JFH655306 JPD655301:JPD655306 JYZ655301:JYZ655306 KIV655301:KIV655306 KSR655301:KSR655306 LCN655301:LCN655306 LMJ655301:LMJ655306 LWF655301:LWF655306 MGB655301:MGB655306 MPX655301:MPX655306 MZT655301:MZT655306 NJP655301:NJP655306 NTL655301:NTL655306 ODH655301:ODH655306 OND655301:OND655306 OWZ655301:OWZ655306 PGV655301:PGV655306 PQR655301:PQR655306 QAN655301:QAN655306 QKJ655301:QKJ655306 QUF655301:QUF655306 REB655301:REB655306 RNX655301:RNX655306 RXT655301:RXT655306 SHP655301:SHP655306 SRL655301:SRL655306 TBH655301:TBH655306 TLD655301:TLD655306 TUZ655301:TUZ655306 UEV655301:UEV655306 UOR655301:UOR655306 UYN655301:UYN655306 VIJ655301:VIJ655306 VSF655301:VSF655306 WCB655301:WCB655306 WLX655301:WLX655306 WVT655301:WVT655306 L720837:L720842 JH720837:JH720842 TD720837:TD720842 ACZ720837:ACZ720842 AMV720837:AMV720842 AWR720837:AWR720842 BGN720837:BGN720842 BQJ720837:BQJ720842 CAF720837:CAF720842 CKB720837:CKB720842 CTX720837:CTX720842 DDT720837:DDT720842 DNP720837:DNP720842 DXL720837:DXL720842 EHH720837:EHH720842 ERD720837:ERD720842 FAZ720837:FAZ720842 FKV720837:FKV720842 FUR720837:FUR720842 GEN720837:GEN720842 GOJ720837:GOJ720842 GYF720837:GYF720842 HIB720837:HIB720842 HRX720837:HRX720842 IBT720837:IBT720842 ILP720837:ILP720842 IVL720837:IVL720842 JFH720837:JFH720842 JPD720837:JPD720842 JYZ720837:JYZ720842 KIV720837:KIV720842 KSR720837:KSR720842 LCN720837:LCN720842 LMJ720837:LMJ720842 LWF720837:LWF720842 MGB720837:MGB720842 MPX720837:MPX720842 MZT720837:MZT720842 NJP720837:NJP720842 NTL720837:NTL720842 ODH720837:ODH720842 OND720837:OND720842 OWZ720837:OWZ720842 PGV720837:PGV720842 PQR720837:PQR720842 QAN720837:QAN720842 QKJ720837:QKJ720842 QUF720837:QUF720842 REB720837:REB720842 RNX720837:RNX720842 RXT720837:RXT720842 SHP720837:SHP720842 SRL720837:SRL720842 TBH720837:TBH720842 TLD720837:TLD720842 TUZ720837:TUZ720842 UEV720837:UEV720842 UOR720837:UOR720842 UYN720837:UYN720842 VIJ720837:VIJ720842 VSF720837:VSF720842 WCB720837:WCB720842 WLX720837:WLX720842 WVT720837:WVT720842 L786373:L786378 JH786373:JH786378 TD786373:TD786378 ACZ786373:ACZ786378 AMV786373:AMV786378 AWR786373:AWR786378 BGN786373:BGN786378 BQJ786373:BQJ786378 CAF786373:CAF786378 CKB786373:CKB786378 CTX786373:CTX786378 DDT786373:DDT786378 DNP786373:DNP786378 DXL786373:DXL786378 EHH786373:EHH786378 ERD786373:ERD786378 FAZ786373:FAZ786378 FKV786373:FKV786378 FUR786373:FUR786378 GEN786373:GEN786378 GOJ786373:GOJ786378 GYF786373:GYF786378 HIB786373:HIB786378 HRX786373:HRX786378 IBT786373:IBT786378 ILP786373:ILP786378 IVL786373:IVL786378 JFH786373:JFH786378 JPD786373:JPD786378 JYZ786373:JYZ786378 KIV786373:KIV786378 KSR786373:KSR786378 LCN786373:LCN786378 LMJ786373:LMJ786378 LWF786373:LWF786378 MGB786373:MGB786378 MPX786373:MPX786378 MZT786373:MZT786378 NJP786373:NJP786378 NTL786373:NTL786378 ODH786373:ODH786378 OND786373:OND786378 OWZ786373:OWZ786378 PGV786373:PGV786378 PQR786373:PQR786378 QAN786373:QAN786378 QKJ786373:QKJ786378 QUF786373:QUF786378 REB786373:REB786378 RNX786373:RNX786378 RXT786373:RXT786378 SHP786373:SHP786378 SRL786373:SRL786378 TBH786373:TBH786378 TLD786373:TLD786378 TUZ786373:TUZ786378 UEV786373:UEV786378 UOR786373:UOR786378 UYN786373:UYN786378 VIJ786373:VIJ786378 VSF786373:VSF786378 WCB786373:WCB786378 WLX786373:WLX786378 WVT786373:WVT786378 L851909:L851914 JH851909:JH851914 TD851909:TD851914 ACZ851909:ACZ851914 AMV851909:AMV851914 AWR851909:AWR851914 BGN851909:BGN851914 BQJ851909:BQJ851914 CAF851909:CAF851914 CKB851909:CKB851914 CTX851909:CTX851914 DDT851909:DDT851914 DNP851909:DNP851914 DXL851909:DXL851914 EHH851909:EHH851914 ERD851909:ERD851914 FAZ851909:FAZ851914 FKV851909:FKV851914 FUR851909:FUR851914 GEN851909:GEN851914 GOJ851909:GOJ851914 GYF851909:GYF851914 HIB851909:HIB851914 HRX851909:HRX851914 IBT851909:IBT851914 ILP851909:ILP851914 IVL851909:IVL851914 JFH851909:JFH851914 JPD851909:JPD851914 JYZ851909:JYZ851914 KIV851909:KIV851914 KSR851909:KSR851914 LCN851909:LCN851914 LMJ851909:LMJ851914 LWF851909:LWF851914 MGB851909:MGB851914 MPX851909:MPX851914 MZT851909:MZT851914 NJP851909:NJP851914 NTL851909:NTL851914 ODH851909:ODH851914 OND851909:OND851914 OWZ851909:OWZ851914 PGV851909:PGV851914 PQR851909:PQR851914 QAN851909:QAN851914 QKJ851909:QKJ851914 QUF851909:QUF851914 REB851909:REB851914 RNX851909:RNX851914 RXT851909:RXT851914 SHP851909:SHP851914 SRL851909:SRL851914 TBH851909:TBH851914 TLD851909:TLD851914 TUZ851909:TUZ851914 UEV851909:UEV851914 UOR851909:UOR851914 UYN851909:UYN851914 VIJ851909:VIJ851914 VSF851909:VSF851914 WCB851909:WCB851914 WLX851909:WLX851914 WVT851909:WVT851914 L917445:L917450 JH917445:JH917450 TD917445:TD917450 ACZ917445:ACZ917450 AMV917445:AMV917450 AWR917445:AWR917450 BGN917445:BGN917450 BQJ917445:BQJ917450 CAF917445:CAF917450 CKB917445:CKB917450 CTX917445:CTX917450 DDT917445:DDT917450 DNP917445:DNP917450 DXL917445:DXL917450 EHH917445:EHH917450 ERD917445:ERD917450 FAZ917445:FAZ917450 FKV917445:FKV917450 FUR917445:FUR917450 GEN917445:GEN917450 GOJ917445:GOJ917450 GYF917445:GYF917450 HIB917445:HIB917450 HRX917445:HRX917450 IBT917445:IBT917450 ILP917445:ILP917450 IVL917445:IVL917450 JFH917445:JFH917450 JPD917445:JPD917450 JYZ917445:JYZ917450 KIV917445:KIV917450 KSR917445:KSR917450 LCN917445:LCN917450 LMJ917445:LMJ917450 LWF917445:LWF917450 MGB917445:MGB917450 MPX917445:MPX917450 MZT917445:MZT917450 NJP917445:NJP917450 NTL917445:NTL917450 ODH917445:ODH917450 OND917445:OND917450 OWZ917445:OWZ917450 PGV917445:PGV917450 PQR917445:PQR917450 QAN917445:QAN917450 QKJ917445:QKJ917450 QUF917445:QUF917450 REB917445:REB917450 RNX917445:RNX917450 RXT917445:RXT917450 SHP917445:SHP917450 SRL917445:SRL917450 TBH917445:TBH917450 TLD917445:TLD917450 TUZ917445:TUZ917450 UEV917445:UEV917450 UOR917445:UOR917450 UYN917445:UYN917450 VIJ917445:VIJ917450 VSF917445:VSF917450 WCB917445:WCB917450 WLX917445:WLX917450 WVT917445:WVT917450 L982981:L982986 JH982981:JH982986 TD982981:TD982986 ACZ982981:ACZ982986 AMV982981:AMV982986 AWR982981:AWR982986 BGN982981:BGN982986 BQJ982981:BQJ982986 CAF982981:CAF982986 CKB982981:CKB982986 CTX982981:CTX982986 DDT982981:DDT982986 DNP982981:DNP982986 DXL982981:DXL982986 EHH982981:EHH982986 ERD982981:ERD982986 FAZ982981:FAZ982986 FKV982981:FKV982986 FUR982981:FUR982986 GEN982981:GEN982986 GOJ982981:GOJ982986 GYF982981:GYF982986 HIB982981:HIB982986 HRX982981:HRX982986 IBT982981:IBT982986 ILP982981:ILP982986 IVL982981:IVL982986 JFH982981:JFH982986 JPD982981:JPD982986 JYZ982981:JYZ982986 KIV982981:KIV982986 KSR982981:KSR982986 LCN982981:LCN982986 LMJ982981:LMJ982986 LWF982981:LWF982986 MGB982981:MGB982986 MPX982981:MPX982986 MZT982981:MZT982986 NJP982981:NJP982986 NTL982981:NTL982986 ODH982981:ODH982986 OND982981:OND982986 OWZ982981:OWZ982986 PGV982981:PGV982986 PQR982981:PQR982986 QAN982981:QAN982986 QKJ982981:QKJ982986 QUF982981:QUF982986 REB982981:REB982986 RNX982981:RNX982986 RXT982981:RXT982986 SHP982981:SHP982986 SRL982981:SRL982986 TBH982981:TBH982986 TLD982981:TLD982986 TUZ982981:TUZ982986 UEV982981:UEV982986 UOR982981:UOR982986 UYN982981:UYN982986 VIJ982981:VIJ982986 VSF982981:VSF982986 WCB982981:WCB982986 WLX982981:WLX982986 WVT982981:WVT982986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L65660:L65663 JH65660:JH65663 TD65660:TD65663 ACZ65660:ACZ65663 AMV65660:AMV65663 AWR65660:AWR65663 BGN65660:BGN65663 BQJ65660:BQJ65663 CAF65660:CAF65663 CKB65660:CKB65663 CTX65660:CTX65663 DDT65660:DDT65663 DNP65660:DNP65663 DXL65660:DXL65663 EHH65660:EHH65663 ERD65660:ERD65663 FAZ65660:FAZ65663 FKV65660:FKV65663 FUR65660:FUR65663 GEN65660:GEN65663 GOJ65660:GOJ65663 GYF65660:GYF65663 HIB65660:HIB65663 HRX65660:HRX65663 IBT65660:IBT65663 ILP65660:ILP65663 IVL65660:IVL65663 JFH65660:JFH65663 JPD65660:JPD65663 JYZ65660:JYZ65663 KIV65660:KIV65663 KSR65660:KSR65663 LCN65660:LCN65663 LMJ65660:LMJ65663 LWF65660:LWF65663 MGB65660:MGB65663 MPX65660:MPX65663 MZT65660:MZT65663 NJP65660:NJP65663 NTL65660:NTL65663 ODH65660:ODH65663 OND65660:OND65663 OWZ65660:OWZ65663 PGV65660:PGV65663 PQR65660:PQR65663 QAN65660:QAN65663 QKJ65660:QKJ65663 QUF65660:QUF65663 REB65660:REB65663 RNX65660:RNX65663 RXT65660:RXT65663 SHP65660:SHP65663 SRL65660:SRL65663 TBH65660:TBH65663 TLD65660:TLD65663 TUZ65660:TUZ65663 UEV65660:UEV65663 UOR65660:UOR65663 UYN65660:UYN65663 VIJ65660:VIJ65663 VSF65660:VSF65663 WCB65660:WCB65663 WLX65660:WLX65663 WVT65660:WVT65663 L131196:L131199 JH131196:JH131199 TD131196:TD131199 ACZ131196:ACZ131199 AMV131196:AMV131199 AWR131196:AWR131199 BGN131196:BGN131199 BQJ131196:BQJ131199 CAF131196:CAF131199 CKB131196:CKB131199 CTX131196:CTX131199 DDT131196:DDT131199 DNP131196:DNP131199 DXL131196:DXL131199 EHH131196:EHH131199 ERD131196:ERD131199 FAZ131196:FAZ131199 FKV131196:FKV131199 FUR131196:FUR131199 GEN131196:GEN131199 GOJ131196:GOJ131199 GYF131196:GYF131199 HIB131196:HIB131199 HRX131196:HRX131199 IBT131196:IBT131199 ILP131196:ILP131199 IVL131196:IVL131199 JFH131196:JFH131199 JPD131196:JPD131199 JYZ131196:JYZ131199 KIV131196:KIV131199 KSR131196:KSR131199 LCN131196:LCN131199 LMJ131196:LMJ131199 LWF131196:LWF131199 MGB131196:MGB131199 MPX131196:MPX131199 MZT131196:MZT131199 NJP131196:NJP131199 NTL131196:NTL131199 ODH131196:ODH131199 OND131196:OND131199 OWZ131196:OWZ131199 PGV131196:PGV131199 PQR131196:PQR131199 QAN131196:QAN131199 QKJ131196:QKJ131199 QUF131196:QUF131199 REB131196:REB131199 RNX131196:RNX131199 RXT131196:RXT131199 SHP131196:SHP131199 SRL131196:SRL131199 TBH131196:TBH131199 TLD131196:TLD131199 TUZ131196:TUZ131199 UEV131196:UEV131199 UOR131196:UOR131199 UYN131196:UYN131199 VIJ131196:VIJ131199 VSF131196:VSF131199 WCB131196:WCB131199 WLX131196:WLX131199 WVT131196:WVT131199 L196732:L196735 JH196732:JH196735 TD196732:TD196735 ACZ196732:ACZ196735 AMV196732:AMV196735 AWR196732:AWR196735 BGN196732:BGN196735 BQJ196732:BQJ196735 CAF196732:CAF196735 CKB196732:CKB196735 CTX196732:CTX196735 DDT196732:DDT196735 DNP196732:DNP196735 DXL196732:DXL196735 EHH196732:EHH196735 ERD196732:ERD196735 FAZ196732:FAZ196735 FKV196732:FKV196735 FUR196732:FUR196735 GEN196732:GEN196735 GOJ196732:GOJ196735 GYF196732:GYF196735 HIB196732:HIB196735 HRX196732:HRX196735 IBT196732:IBT196735 ILP196732:ILP196735 IVL196732:IVL196735 JFH196732:JFH196735 JPD196732:JPD196735 JYZ196732:JYZ196735 KIV196732:KIV196735 KSR196732:KSR196735 LCN196732:LCN196735 LMJ196732:LMJ196735 LWF196732:LWF196735 MGB196732:MGB196735 MPX196732:MPX196735 MZT196732:MZT196735 NJP196732:NJP196735 NTL196732:NTL196735 ODH196732:ODH196735 OND196732:OND196735 OWZ196732:OWZ196735 PGV196732:PGV196735 PQR196732:PQR196735 QAN196732:QAN196735 QKJ196732:QKJ196735 QUF196732:QUF196735 REB196732:REB196735 RNX196732:RNX196735 RXT196732:RXT196735 SHP196732:SHP196735 SRL196732:SRL196735 TBH196732:TBH196735 TLD196732:TLD196735 TUZ196732:TUZ196735 UEV196732:UEV196735 UOR196732:UOR196735 UYN196732:UYN196735 VIJ196732:VIJ196735 VSF196732:VSF196735 WCB196732:WCB196735 WLX196732:WLX196735 WVT196732:WVT196735 L262268:L262271 JH262268:JH262271 TD262268:TD262271 ACZ262268:ACZ262271 AMV262268:AMV262271 AWR262268:AWR262271 BGN262268:BGN262271 BQJ262268:BQJ262271 CAF262268:CAF262271 CKB262268:CKB262271 CTX262268:CTX262271 DDT262268:DDT262271 DNP262268:DNP262271 DXL262268:DXL262271 EHH262268:EHH262271 ERD262268:ERD262271 FAZ262268:FAZ262271 FKV262268:FKV262271 FUR262268:FUR262271 GEN262268:GEN262271 GOJ262268:GOJ262271 GYF262268:GYF262271 HIB262268:HIB262271 HRX262268:HRX262271 IBT262268:IBT262271 ILP262268:ILP262271 IVL262268:IVL262271 JFH262268:JFH262271 JPD262268:JPD262271 JYZ262268:JYZ262271 KIV262268:KIV262271 KSR262268:KSR262271 LCN262268:LCN262271 LMJ262268:LMJ262271 LWF262268:LWF262271 MGB262268:MGB262271 MPX262268:MPX262271 MZT262268:MZT262271 NJP262268:NJP262271 NTL262268:NTL262271 ODH262268:ODH262271 OND262268:OND262271 OWZ262268:OWZ262271 PGV262268:PGV262271 PQR262268:PQR262271 QAN262268:QAN262271 QKJ262268:QKJ262271 QUF262268:QUF262271 REB262268:REB262271 RNX262268:RNX262271 RXT262268:RXT262271 SHP262268:SHP262271 SRL262268:SRL262271 TBH262268:TBH262271 TLD262268:TLD262271 TUZ262268:TUZ262271 UEV262268:UEV262271 UOR262268:UOR262271 UYN262268:UYN262271 VIJ262268:VIJ262271 VSF262268:VSF262271 WCB262268:WCB262271 WLX262268:WLX262271 WVT262268:WVT262271 L327804:L327807 JH327804:JH327807 TD327804:TD327807 ACZ327804:ACZ327807 AMV327804:AMV327807 AWR327804:AWR327807 BGN327804:BGN327807 BQJ327804:BQJ327807 CAF327804:CAF327807 CKB327804:CKB327807 CTX327804:CTX327807 DDT327804:DDT327807 DNP327804:DNP327807 DXL327804:DXL327807 EHH327804:EHH327807 ERD327804:ERD327807 FAZ327804:FAZ327807 FKV327804:FKV327807 FUR327804:FUR327807 GEN327804:GEN327807 GOJ327804:GOJ327807 GYF327804:GYF327807 HIB327804:HIB327807 HRX327804:HRX327807 IBT327804:IBT327807 ILP327804:ILP327807 IVL327804:IVL327807 JFH327804:JFH327807 JPD327804:JPD327807 JYZ327804:JYZ327807 KIV327804:KIV327807 KSR327804:KSR327807 LCN327804:LCN327807 LMJ327804:LMJ327807 LWF327804:LWF327807 MGB327804:MGB327807 MPX327804:MPX327807 MZT327804:MZT327807 NJP327804:NJP327807 NTL327804:NTL327807 ODH327804:ODH327807 OND327804:OND327807 OWZ327804:OWZ327807 PGV327804:PGV327807 PQR327804:PQR327807 QAN327804:QAN327807 QKJ327804:QKJ327807 QUF327804:QUF327807 REB327804:REB327807 RNX327804:RNX327807 RXT327804:RXT327807 SHP327804:SHP327807 SRL327804:SRL327807 TBH327804:TBH327807 TLD327804:TLD327807 TUZ327804:TUZ327807 UEV327804:UEV327807 UOR327804:UOR327807 UYN327804:UYN327807 VIJ327804:VIJ327807 VSF327804:VSF327807 WCB327804:WCB327807 WLX327804:WLX327807 WVT327804:WVT327807 L393340:L393343 JH393340:JH393343 TD393340:TD393343 ACZ393340:ACZ393343 AMV393340:AMV393343 AWR393340:AWR393343 BGN393340:BGN393343 BQJ393340:BQJ393343 CAF393340:CAF393343 CKB393340:CKB393343 CTX393340:CTX393343 DDT393340:DDT393343 DNP393340:DNP393343 DXL393340:DXL393343 EHH393340:EHH393343 ERD393340:ERD393343 FAZ393340:FAZ393343 FKV393340:FKV393343 FUR393340:FUR393343 GEN393340:GEN393343 GOJ393340:GOJ393343 GYF393340:GYF393343 HIB393340:HIB393343 HRX393340:HRX393343 IBT393340:IBT393343 ILP393340:ILP393343 IVL393340:IVL393343 JFH393340:JFH393343 JPD393340:JPD393343 JYZ393340:JYZ393343 KIV393340:KIV393343 KSR393340:KSR393343 LCN393340:LCN393343 LMJ393340:LMJ393343 LWF393340:LWF393343 MGB393340:MGB393343 MPX393340:MPX393343 MZT393340:MZT393343 NJP393340:NJP393343 NTL393340:NTL393343 ODH393340:ODH393343 OND393340:OND393343 OWZ393340:OWZ393343 PGV393340:PGV393343 PQR393340:PQR393343 QAN393340:QAN393343 QKJ393340:QKJ393343 QUF393340:QUF393343 REB393340:REB393343 RNX393340:RNX393343 RXT393340:RXT393343 SHP393340:SHP393343 SRL393340:SRL393343 TBH393340:TBH393343 TLD393340:TLD393343 TUZ393340:TUZ393343 UEV393340:UEV393343 UOR393340:UOR393343 UYN393340:UYN393343 VIJ393340:VIJ393343 VSF393340:VSF393343 WCB393340:WCB393343 WLX393340:WLX393343 WVT393340:WVT393343 L458876:L458879 JH458876:JH458879 TD458876:TD458879 ACZ458876:ACZ458879 AMV458876:AMV458879 AWR458876:AWR458879 BGN458876:BGN458879 BQJ458876:BQJ458879 CAF458876:CAF458879 CKB458876:CKB458879 CTX458876:CTX458879 DDT458876:DDT458879 DNP458876:DNP458879 DXL458876:DXL458879 EHH458876:EHH458879 ERD458876:ERD458879 FAZ458876:FAZ458879 FKV458876:FKV458879 FUR458876:FUR458879 GEN458876:GEN458879 GOJ458876:GOJ458879 GYF458876:GYF458879 HIB458876:HIB458879 HRX458876:HRX458879 IBT458876:IBT458879 ILP458876:ILP458879 IVL458876:IVL458879 JFH458876:JFH458879 JPD458876:JPD458879 JYZ458876:JYZ458879 KIV458876:KIV458879 KSR458876:KSR458879 LCN458876:LCN458879 LMJ458876:LMJ458879 LWF458876:LWF458879 MGB458876:MGB458879 MPX458876:MPX458879 MZT458876:MZT458879 NJP458876:NJP458879 NTL458876:NTL458879 ODH458876:ODH458879 OND458876:OND458879 OWZ458876:OWZ458879 PGV458876:PGV458879 PQR458876:PQR458879 QAN458876:QAN458879 QKJ458876:QKJ458879 QUF458876:QUF458879 REB458876:REB458879 RNX458876:RNX458879 RXT458876:RXT458879 SHP458876:SHP458879 SRL458876:SRL458879 TBH458876:TBH458879 TLD458876:TLD458879 TUZ458876:TUZ458879 UEV458876:UEV458879 UOR458876:UOR458879 UYN458876:UYN458879 VIJ458876:VIJ458879 VSF458876:VSF458879 WCB458876:WCB458879 WLX458876:WLX458879 WVT458876:WVT458879 L524412:L524415 JH524412:JH524415 TD524412:TD524415 ACZ524412:ACZ524415 AMV524412:AMV524415 AWR524412:AWR524415 BGN524412:BGN524415 BQJ524412:BQJ524415 CAF524412:CAF524415 CKB524412:CKB524415 CTX524412:CTX524415 DDT524412:DDT524415 DNP524412:DNP524415 DXL524412:DXL524415 EHH524412:EHH524415 ERD524412:ERD524415 FAZ524412:FAZ524415 FKV524412:FKV524415 FUR524412:FUR524415 GEN524412:GEN524415 GOJ524412:GOJ524415 GYF524412:GYF524415 HIB524412:HIB524415 HRX524412:HRX524415 IBT524412:IBT524415 ILP524412:ILP524415 IVL524412:IVL524415 JFH524412:JFH524415 JPD524412:JPD524415 JYZ524412:JYZ524415 KIV524412:KIV524415 KSR524412:KSR524415 LCN524412:LCN524415 LMJ524412:LMJ524415 LWF524412:LWF524415 MGB524412:MGB524415 MPX524412:MPX524415 MZT524412:MZT524415 NJP524412:NJP524415 NTL524412:NTL524415 ODH524412:ODH524415 OND524412:OND524415 OWZ524412:OWZ524415 PGV524412:PGV524415 PQR524412:PQR524415 QAN524412:QAN524415 QKJ524412:QKJ524415 QUF524412:QUF524415 REB524412:REB524415 RNX524412:RNX524415 RXT524412:RXT524415 SHP524412:SHP524415 SRL524412:SRL524415 TBH524412:TBH524415 TLD524412:TLD524415 TUZ524412:TUZ524415 UEV524412:UEV524415 UOR524412:UOR524415 UYN524412:UYN524415 VIJ524412:VIJ524415 VSF524412:VSF524415 WCB524412:WCB524415 WLX524412:WLX524415 WVT524412:WVT524415 L589948:L589951 JH589948:JH589951 TD589948:TD589951 ACZ589948:ACZ589951 AMV589948:AMV589951 AWR589948:AWR589951 BGN589948:BGN589951 BQJ589948:BQJ589951 CAF589948:CAF589951 CKB589948:CKB589951 CTX589948:CTX589951 DDT589948:DDT589951 DNP589948:DNP589951 DXL589948:DXL589951 EHH589948:EHH589951 ERD589948:ERD589951 FAZ589948:FAZ589951 FKV589948:FKV589951 FUR589948:FUR589951 GEN589948:GEN589951 GOJ589948:GOJ589951 GYF589948:GYF589951 HIB589948:HIB589951 HRX589948:HRX589951 IBT589948:IBT589951 ILP589948:ILP589951 IVL589948:IVL589951 JFH589948:JFH589951 JPD589948:JPD589951 JYZ589948:JYZ589951 KIV589948:KIV589951 KSR589948:KSR589951 LCN589948:LCN589951 LMJ589948:LMJ589951 LWF589948:LWF589951 MGB589948:MGB589951 MPX589948:MPX589951 MZT589948:MZT589951 NJP589948:NJP589951 NTL589948:NTL589951 ODH589948:ODH589951 OND589948:OND589951 OWZ589948:OWZ589951 PGV589948:PGV589951 PQR589948:PQR589951 QAN589948:QAN589951 QKJ589948:QKJ589951 QUF589948:QUF589951 REB589948:REB589951 RNX589948:RNX589951 RXT589948:RXT589951 SHP589948:SHP589951 SRL589948:SRL589951 TBH589948:TBH589951 TLD589948:TLD589951 TUZ589948:TUZ589951 UEV589948:UEV589951 UOR589948:UOR589951 UYN589948:UYN589951 VIJ589948:VIJ589951 VSF589948:VSF589951 WCB589948:WCB589951 WLX589948:WLX589951 WVT589948:WVT589951 L655484:L655487 JH655484:JH655487 TD655484:TD655487 ACZ655484:ACZ655487 AMV655484:AMV655487 AWR655484:AWR655487 BGN655484:BGN655487 BQJ655484:BQJ655487 CAF655484:CAF655487 CKB655484:CKB655487 CTX655484:CTX655487 DDT655484:DDT655487 DNP655484:DNP655487 DXL655484:DXL655487 EHH655484:EHH655487 ERD655484:ERD655487 FAZ655484:FAZ655487 FKV655484:FKV655487 FUR655484:FUR655487 GEN655484:GEN655487 GOJ655484:GOJ655487 GYF655484:GYF655487 HIB655484:HIB655487 HRX655484:HRX655487 IBT655484:IBT655487 ILP655484:ILP655487 IVL655484:IVL655487 JFH655484:JFH655487 JPD655484:JPD655487 JYZ655484:JYZ655487 KIV655484:KIV655487 KSR655484:KSR655487 LCN655484:LCN655487 LMJ655484:LMJ655487 LWF655484:LWF655487 MGB655484:MGB655487 MPX655484:MPX655487 MZT655484:MZT655487 NJP655484:NJP655487 NTL655484:NTL655487 ODH655484:ODH655487 OND655484:OND655487 OWZ655484:OWZ655487 PGV655484:PGV655487 PQR655484:PQR655487 QAN655484:QAN655487 QKJ655484:QKJ655487 QUF655484:QUF655487 REB655484:REB655487 RNX655484:RNX655487 RXT655484:RXT655487 SHP655484:SHP655487 SRL655484:SRL655487 TBH655484:TBH655487 TLD655484:TLD655487 TUZ655484:TUZ655487 UEV655484:UEV655487 UOR655484:UOR655487 UYN655484:UYN655487 VIJ655484:VIJ655487 VSF655484:VSF655487 WCB655484:WCB655487 WLX655484:WLX655487 WVT655484:WVT655487 L721020:L721023 JH721020:JH721023 TD721020:TD721023 ACZ721020:ACZ721023 AMV721020:AMV721023 AWR721020:AWR721023 BGN721020:BGN721023 BQJ721020:BQJ721023 CAF721020:CAF721023 CKB721020:CKB721023 CTX721020:CTX721023 DDT721020:DDT721023 DNP721020:DNP721023 DXL721020:DXL721023 EHH721020:EHH721023 ERD721020:ERD721023 FAZ721020:FAZ721023 FKV721020:FKV721023 FUR721020:FUR721023 GEN721020:GEN721023 GOJ721020:GOJ721023 GYF721020:GYF721023 HIB721020:HIB721023 HRX721020:HRX721023 IBT721020:IBT721023 ILP721020:ILP721023 IVL721020:IVL721023 JFH721020:JFH721023 JPD721020:JPD721023 JYZ721020:JYZ721023 KIV721020:KIV721023 KSR721020:KSR721023 LCN721020:LCN721023 LMJ721020:LMJ721023 LWF721020:LWF721023 MGB721020:MGB721023 MPX721020:MPX721023 MZT721020:MZT721023 NJP721020:NJP721023 NTL721020:NTL721023 ODH721020:ODH721023 OND721020:OND721023 OWZ721020:OWZ721023 PGV721020:PGV721023 PQR721020:PQR721023 QAN721020:QAN721023 QKJ721020:QKJ721023 QUF721020:QUF721023 REB721020:REB721023 RNX721020:RNX721023 RXT721020:RXT721023 SHP721020:SHP721023 SRL721020:SRL721023 TBH721020:TBH721023 TLD721020:TLD721023 TUZ721020:TUZ721023 UEV721020:UEV721023 UOR721020:UOR721023 UYN721020:UYN721023 VIJ721020:VIJ721023 VSF721020:VSF721023 WCB721020:WCB721023 WLX721020:WLX721023 WVT721020:WVT721023 L786556:L786559 JH786556:JH786559 TD786556:TD786559 ACZ786556:ACZ786559 AMV786556:AMV786559 AWR786556:AWR786559 BGN786556:BGN786559 BQJ786556:BQJ786559 CAF786556:CAF786559 CKB786556:CKB786559 CTX786556:CTX786559 DDT786556:DDT786559 DNP786556:DNP786559 DXL786556:DXL786559 EHH786556:EHH786559 ERD786556:ERD786559 FAZ786556:FAZ786559 FKV786556:FKV786559 FUR786556:FUR786559 GEN786556:GEN786559 GOJ786556:GOJ786559 GYF786556:GYF786559 HIB786556:HIB786559 HRX786556:HRX786559 IBT786556:IBT786559 ILP786556:ILP786559 IVL786556:IVL786559 JFH786556:JFH786559 JPD786556:JPD786559 JYZ786556:JYZ786559 KIV786556:KIV786559 KSR786556:KSR786559 LCN786556:LCN786559 LMJ786556:LMJ786559 LWF786556:LWF786559 MGB786556:MGB786559 MPX786556:MPX786559 MZT786556:MZT786559 NJP786556:NJP786559 NTL786556:NTL786559 ODH786556:ODH786559 OND786556:OND786559 OWZ786556:OWZ786559 PGV786556:PGV786559 PQR786556:PQR786559 QAN786556:QAN786559 QKJ786556:QKJ786559 QUF786556:QUF786559 REB786556:REB786559 RNX786556:RNX786559 RXT786556:RXT786559 SHP786556:SHP786559 SRL786556:SRL786559 TBH786556:TBH786559 TLD786556:TLD786559 TUZ786556:TUZ786559 UEV786556:UEV786559 UOR786556:UOR786559 UYN786556:UYN786559 VIJ786556:VIJ786559 VSF786556:VSF786559 WCB786556:WCB786559 WLX786556:WLX786559 WVT786556:WVT786559 L852092:L852095 JH852092:JH852095 TD852092:TD852095 ACZ852092:ACZ852095 AMV852092:AMV852095 AWR852092:AWR852095 BGN852092:BGN852095 BQJ852092:BQJ852095 CAF852092:CAF852095 CKB852092:CKB852095 CTX852092:CTX852095 DDT852092:DDT852095 DNP852092:DNP852095 DXL852092:DXL852095 EHH852092:EHH852095 ERD852092:ERD852095 FAZ852092:FAZ852095 FKV852092:FKV852095 FUR852092:FUR852095 GEN852092:GEN852095 GOJ852092:GOJ852095 GYF852092:GYF852095 HIB852092:HIB852095 HRX852092:HRX852095 IBT852092:IBT852095 ILP852092:ILP852095 IVL852092:IVL852095 JFH852092:JFH852095 JPD852092:JPD852095 JYZ852092:JYZ852095 KIV852092:KIV852095 KSR852092:KSR852095 LCN852092:LCN852095 LMJ852092:LMJ852095 LWF852092:LWF852095 MGB852092:MGB852095 MPX852092:MPX852095 MZT852092:MZT852095 NJP852092:NJP852095 NTL852092:NTL852095 ODH852092:ODH852095 OND852092:OND852095 OWZ852092:OWZ852095 PGV852092:PGV852095 PQR852092:PQR852095 QAN852092:QAN852095 QKJ852092:QKJ852095 QUF852092:QUF852095 REB852092:REB852095 RNX852092:RNX852095 RXT852092:RXT852095 SHP852092:SHP852095 SRL852092:SRL852095 TBH852092:TBH852095 TLD852092:TLD852095 TUZ852092:TUZ852095 UEV852092:UEV852095 UOR852092:UOR852095 UYN852092:UYN852095 VIJ852092:VIJ852095 VSF852092:VSF852095 WCB852092:WCB852095 WLX852092:WLX852095 WVT852092:WVT852095 L917628:L917631 JH917628:JH917631 TD917628:TD917631 ACZ917628:ACZ917631 AMV917628:AMV917631 AWR917628:AWR917631 BGN917628:BGN917631 BQJ917628:BQJ917631 CAF917628:CAF917631 CKB917628:CKB917631 CTX917628:CTX917631 DDT917628:DDT917631 DNP917628:DNP917631 DXL917628:DXL917631 EHH917628:EHH917631 ERD917628:ERD917631 FAZ917628:FAZ917631 FKV917628:FKV917631 FUR917628:FUR917631 GEN917628:GEN917631 GOJ917628:GOJ917631 GYF917628:GYF917631 HIB917628:HIB917631 HRX917628:HRX917631 IBT917628:IBT917631 ILP917628:ILP917631 IVL917628:IVL917631 JFH917628:JFH917631 JPD917628:JPD917631 JYZ917628:JYZ917631 KIV917628:KIV917631 KSR917628:KSR917631 LCN917628:LCN917631 LMJ917628:LMJ917631 LWF917628:LWF917631 MGB917628:MGB917631 MPX917628:MPX917631 MZT917628:MZT917631 NJP917628:NJP917631 NTL917628:NTL917631 ODH917628:ODH917631 OND917628:OND917631 OWZ917628:OWZ917631 PGV917628:PGV917631 PQR917628:PQR917631 QAN917628:QAN917631 QKJ917628:QKJ917631 QUF917628:QUF917631 REB917628:REB917631 RNX917628:RNX917631 RXT917628:RXT917631 SHP917628:SHP917631 SRL917628:SRL917631 TBH917628:TBH917631 TLD917628:TLD917631 TUZ917628:TUZ917631 UEV917628:UEV917631 UOR917628:UOR917631 UYN917628:UYN917631 VIJ917628:VIJ917631 VSF917628:VSF917631 WCB917628:WCB917631 WLX917628:WLX917631 WVT917628:WVT917631 L983164:L983167 JH983164:JH983167 TD983164:TD983167 ACZ983164:ACZ983167 AMV983164:AMV983167 AWR983164:AWR983167 BGN983164:BGN983167 BQJ983164:BQJ983167 CAF983164:CAF983167 CKB983164:CKB983167 CTX983164:CTX983167 DDT983164:DDT983167 DNP983164:DNP983167 DXL983164:DXL983167 EHH983164:EHH983167 ERD983164:ERD983167 FAZ983164:FAZ983167 FKV983164:FKV983167 FUR983164:FUR983167 GEN983164:GEN983167 GOJ983164:GOJ983167 GYF983164:GYF983167 HIB983164:HIB983167 HRX983164:HRX983167 IBT983164:IBT983167 ILP983164:ILP983167 IVL983164:IVL983167 JFH983164:JFH983167 JPD983164:JPD983167 JYZ983164:JYZ983167 KIV983164:KIV983167 KSR983164:KSR983167 LCN983164:LCN983167 LMJ983164:LMJ983167 LWF983164:LWF983167 MGB983164:MGB983167 MPX983164:MPX983167 MZT983164:MZT983167 NJP983164:NJP983167 NTL983164:NTL983167 ODH983164:ODH983167 OND983164:OND983167 OWZ983164:OWZ983167 PGV983164:PGV983167 PQR983164:PQR983167 QAN983164:QAN983167 QKJ983164:QKJ983167 QUF983164:QUF983167 REB983164:REB983167 RNX983164:RNX983167 RXT983164:RXT983167 SHP983164:SHP983167 SRL983164:SRL983167 TBH983164:TBH983167 TLD983164:TLD983167 TUZ983164:TUZ983167 UEV983164:UEV983167 UOR983164:UOR983167 UYN983164:UYN983167 VIJ983164:VIJ983167 VSF983164:VSF983167 WCB983164:WCB983167 WLX983164:WLX983167 WVT983164:WVT983167 L65575:L65582 JH65575:JH65582 TD65575:TD65582 ACZ65575:ACZ65582 AMV65575:AMV65582 AWR65575:AWR65582 BGN65575:BGN65582 BQJ65575:BQJ65582 CAF65575:CAF65582 CKB65575:CKB65582 CTX65575:CTX65582 DDT65575:DDT65582 DNP65575:DNP65582 DXL65575:DXL65582 EHH65575:EHH65582 ERD65575:ERD65582 FAZ65575:FAZ65582 FKV65575:FKV65582 FUR65575:FUR65582 GEN65575:GEN65582 GOJ65575:GOJ65582 GYF65575:GYF65582 HIB65575:HIB65582 HRX65575:HRX65582 IBT65575:IBT65582 ILP65575:ILP65582 IVL65575:IVL65582 JFH65575:JFH65582 JPD65575:JPD65582 JYZ65575:JYZ65582 KIV65575:KIV65582 KSR65575:KSR65582 LCN65575:LCN65582 LMJ65575:LMJ65582 LWF65575:LWF65582 MGB65575:MGB65582 MPX65575:MPX65582 MZT65575:MZT65582 NJP65575:NJP65582 NTL65575:NTL65582 ODH65575:ODH65582 OND65575:OND65582 OWZ65575:OWZ65582 PGV65575:PGV65582 PQR65575:PQR65582 QAN65575:QAN65582 QKJ65575:QKJ65582 QUF65575:QUF65582 REB65575:REB65582 RNX65575:RNX65582 RXT65575:RXT65582 SHP65575:SHP65582 SRL65575:SRL65582 TBH65575:TBH65582 TLD65575:TLD65582 TUZ65575:TUZ65582 UEV65575:UEV65582 UOR65575:UOR65582 UYN65575:UYN65582 VIJ65575:VIJ65582 VSF65575:VSF65582 WCB65575:WCB65582 WLX65575:WLX65582 WVT65575:WVT65582 L131111:L131118 JH131111:JH131118 TD131111:TD131118 ACZ131111:ACZ131118 AMV131111:AMV131118 AWR131111:AWR131118 BGN131111:BGN131118 BQJ131111:BQJ131118 CAF131111:CAF131118 CKB131111:CKB131118 CTX131111:CTX131118 DDT131111:DDT131118 DNP131111:DNP131118 DXL131111:DXL131118 EHH131111:EHH131118 ERD131111:ERD131118 FAZ131111:FAZ131118 FKV131111:FKV131118 FUR131111:FUR131118 GEN131111:GEN131118 GOJ131111:GOJ131118 GYF131111:GYF131118 HIB131111:HIB131118 HRX131111:HRX131118 IBT131111:IBT131118 ILP131111:ILP131118 IVL131111:IVL131118 JFH131111:JFH131118 JPD131111:JPD131118 JYZ131111:JYZ131118 KIV131111:KIV131118 KSR131111:KSR131118 LCN131111:LCN131118 LMJ131111:LMJ131118 LWF131111:LWF131118 MGB131111:MGB131118 MPX131111:MPX131118 MZT131111:MZT131118 NJP131111:NJP131118 NTL131111:NTL131118 ODH131111:ODH131118 OND131111:OND131118 OWZ131111:OWZ131118 PGV131111:PGV131118 PQR131111:PQR131118 QAN131111:QAN131118 QKJ131111:QKJ131118 QUF131111:QUF131118 REB131111:REB131118 RNX131111:RNX131118 RXT131111:RXT131118 SHP131111:SHP131118 SRL131111:SRL131118 TBH131111:TBH131118 TLD131111:TLD131118 TUZ131111:TUZ131118 UEV131111:UEV131118 UOR131111:UOR131118 UYN131111:UYN131118 VIJ131111:VIJ131118 VSF131111:VSF131118 WCB131111:WCB131118 WLX131111:WLX131118 WVT131111:WVT131118 L196647:L196654 JH196647:JH196654 TD196647:TD196654 ACZ196647:ACZ196654 AMV196647:AMV196654 AWR196647:AWR196654 BGN196647:BGN196654 BQJ196647:BQJ196654 CAF196647:CAF196654 CKB196647:CKB196654 CTX196647:CTX196654 DDT196647:DDT196654 DNP196647:DNP196654 DXL196647:DXL196654 EHH196647:EHH196654 ERD196647:ERD196654 FAZ196647:FAZ196654 FKV196647:FKV196654 FUR196647:FUR196654 GEN196647:GEN196654 GOJ196647:GOJ196654 GYF196647:GYF196654 HIB196647:HIB196654 HRX196647:HRX196654 IBT196647:IBT196654 ILP196647:ILP196654 IVL196647:IVL196654 JFH196647:JFH196654 JPD196647:JPD196654 JYZ196647:JYZ196654 KIV196647:KIV196654 KSR196647:KSR196654 LCN196647:LCN196654 LMJ196647:LMJ196654 LWF196647:LWF196654 MGB196647:MGB196654 MPX196647:MPX196654 MZT196647:MZT196654 NJP196647:NJP196654 NTL196647:NTL196654 ODH196647:ODH196654 OND196647:OND196654 OWZ196647:OWZ196654 PGV196647:PGV196654 PQR196647:PQR196654 QAN196647:QAN196654 QKJ196647:QKJ196654 QUF196647:QUF196654 REB196647:REB196654 RNX196647:RNX196654 RXT196647:RXT196654 SHP196647:SHP196654 SRL196647:SRL196654 TBH196647:TBH196654 TLD196647:TLD196654 TUZ196647:TUZ196654 UEV196647:UEV196654 UOR196647:UOR196654 UYN196647:UYN196654 VIJ196647:VIJ196654 VSF196647:VSF196654 WCB196647:WCB196654 WLX196647:WLX196654 WVT196647:WVT196654 L262183:L262190 JH262183:JH262190 TD262183:TD262190 ACZ262183:ACZ262190 AMV262183:AMV262190 AWR262183:AWR262190 BGN262183:BGN262190 BQJ262183:BQJ262190 CAF262183:CAF262190 CKB262183:CKB262190 CTX262183:CTX262190 DDT262183:DDT262190 DNP262183:DNP262190 DXL262183:DXL262190 EHH262183:EHH262190 ERD262183:ERD262190 FAZ262183:FAZ262190 FKV262183:FKV262190 FUR262183:FUR262190 GEN262183:GEN262190 GOJ262183:GOJ262190 GYF262183:GYF262190 HIB262183:HIB262190 HRX262183:HRX262190 IBT262183:IBT262190 ILP262183:ILP262190 IVL262183:IVL262190 JFH262183:JFH262190 JPD262183:JPD262190 JYZ262183:JYZ262190 KIV262183:KIV262190 KSR262183:KSR262190 LCN262183:LCN262190 LMJ262183:LMJ262190 LWF262183:LWF262190 MGB262183:MGB262190 MPX262183:MPX262190 MZT262183:MZT262190 NJP262183:NJP262190 NTL262183:NTL262190 ODH262183:ODH262190 OND262183:OND262190 OWZ262183:OWZ262190 PGV262183:PGV262190 PQR262183:PQR262190 QAN262183:QAN262190 QKJ262183:QKJ262190 QUF262183:QUF262190 REB262183:REB262190 RNX262183:RNX262190 RXT262183:RXT262190 SHP262183:SHP262190 SRL262183:SRL262190 TBH262183:TBH262190 TLD262183:TLD262190 TUZ262183:TUZ262190 UEV262183:UEV262190 UOR262183:UOR262190 UYN262183:UYN262190 VIJ262183:VIJ262190 VSF262183:VSF262190 WCB262183:WCB262190 WLX262183:WLX262190 WVT262183:WVT262190 L327719:L327726 JH327719:JH327726 TD327719:TD327726 ACZ327719:ACZ327726 AMV327719:AMV327726 AWR327719:AWR327726 BGN327719:BGN327726 BQJ327719:BQJ327726 CAF327719:CAF327726 CKB327719:CKB327726 CTX327719:CTX327726 DDT327719:DDT327726 DNP327719:DNP327726 DXL327719:DXL327726 EHH327719:EHH327726 ERD327719:ERD327726 FAZ327719:FAZ327726 FKV327719:FKV327726 FUR327719:FUR327726 GEN327719:GEN327726 GOJ327719:GOJ327726 GYF327719:GYF327726 HIB327719:HIB327726 HRX327719:HRX327726 IBT327719:IBT327726 ILP327719:ILP327726 IVL327719:IVL327726 JFH327719:JFH327726 JPD327719:JPD327726 JYZ327719:JYZ327726 KIV327719:KIV327726 KSR327719:KSR327726 LCN327719:LCN327726 LMJ327719:LMJ327726 LWF327719:LWF327726 MGB327719:MGB327726 MPX327719:MPX327726 MZT327719:MZT327726 NJP327719:NJP327726 NTL327719:NTL327726 ODH327719:ODH327726 OND327719:OND327726 OWZ327719:OWZ327726 PGV327719:PGV327726 PQR327719:PQR327726 QAN327719:QAN327726 QKJ327719:QKJ327726 QUF327719:QUF327726 REB327719:REB327726 RNX327719:RNX327726 RXT327719:RXT327726 SHP327719:SHP327726 SRL327719:SRL327726 TBH327719:TBH327726 TLD327719:TLD327726 TUZ327719:TUZ327726 UEV327719:UEV327726 UOR327719:UOR327726 UYN327719:UYN327726 VIJ327719:VIJ327726 VSF327719:VSF327726 WCB327719:WCB327726 WLX327719:WLX327726 WVT327719:WVT327726 L393255:L393262 JH393255:JH393262 TD393255:TD393262 ACZ393255:ACZ393262 AMV393255:AMV393262 AWR393255:AWR393262 BGN393255:BGN393262 BQJ393255:BQJ393262 CAF393255:CAF393262 CKB393255:CKB393262 CTX393255:CTX393262 DDT393255:DDT393262 DNP393255:DNP393262 DXL393255:DXL393262 EHH393255:EHH393262 ERD393255:ERD393262 FAZ393255:FAZ393262 FKV393255:FKV393262 FUR393255:FUR393262 GEN393255:GEN393262 GOJ393255:GOJ393262 GYF393255:GYF393262 HIB393255:HIB393262 HRX393255:HRX393262 IBT393255:IBT393262 ILP393255:ILP393262 IVL393255:IVL393262 JFH393255:JFH393262 JPD393255:JPD393262 JYZ393255:JYZ393262 KIV393255:KIV393262 KSR393255:KSR393262 LCN393255:LCN393262 LMJ393255:LMJ393262 LWF393255:LWF393262 MGB393255:MGB393262 MPX393255:MPX393262 MZT393255:MZT393262 NJP393255:NJP393262 NTL393255:NTL393262 ODH393255:ODH393262 OND393255:OND393262 OWZ393255:OWZ393262 PGV393255:PGV393262 PQR393255:PQR393262 QAN393255:QAN393262 QKJ393255:QKJ393262 QUF393255:QUF393262 REB393255:REB393262 RNX393255:RNX393262 RXT393255:RXT393262 SHP393255:SHP393262 SRL393255:SRL393262 TBH393255:TBH393262 TLD393255:TLD393262 TUZ393255:TUZ393262 UEV393255:UEV393262 UOR393255:UOR393262 UYN393255:UYN393262 VIJ393255:VIJ393262 VSF393255:VSF393262 WCB393255:WCB393262 WLX393255:WLX393262 WVT393255:WVT393262 L458791:L458798 JH458791:JH458798 TD458791:TD458798 ACZ458791:ACZ458798 AMV458791:AMV458798 AWR458791:AWR458798 BGN458791:BGN458798 BQJ458791:BQJ458798 CAF458791:CAF458798 CKB458791:CKB458798 CTX458791:CTX458798 DDT458791:DDT458798 DNP458791:DNP458798 DXL458791:DXL458798 EHH458791:EHH458798 ERD458791:ERD458798 FAZ458791:FAZ458798 FKV458791:FKV458798 FUR458791:FUR458798 GEN458791:GEN458798 GOJ458791:GOJ458798 GYF458791:GYF458798 HIB458791:HIB458798 HRX458791:HRX458798 IBT458791:IBT458798 ILP458791:ILP458798 IVL458791:IVL458798 JFH458791:JFH458798 JPD458791:JPD458798 JYZ458791:JYZ458798 KIV458791:KIV458798 KSR458791:KSR458798 LCN458791:LCN458798 LMJ458791:LMJ458798 LWF458791:LWF458798 MGB458791:MGB458798 MPX458791:MPX458798 MZT458791:MZT458798 NJP458791:NJP458798 NTL458791:NTL458798 ODH458791:ODH458798 OND458791:OND458798 OWZ458791:OWZ458798 PGV458791:PGV458798 PQR458791:PQR458798 QAN458791:QAN458798 QKJ458791:QKJ458798 QUF458791:QUF458798 REB458791:REB458798 RNX458791:RNX458798 RXT458791:RXT458798 SHP458791:SHP458798 SRL458791:SRL458798 TBH458791:TBH458798 TLD458791:TLD458798 TUZ458791:TUZ458798 UEV458791:UEV458798 UOR458791:UOR458798 UYN458791:UYN458798 VIJ458791:VIJ458798 VSF458791:VSF458798 WCB458791:WCB458798 WLX458791:WLX458798 WVT458791:WVT458798 L524327:L524334 JH524327:JH524334 TD524327:TD524334 ACZ524327:ACZ524334 AMV524327:AMV524334 AWR524327:AWR524334 BGN524327:BGN524334 BQJ524327:BQJ524334 CAF524327:CAF524334 CKB524327:CKB524334 CTX524327:CTX524334 DDT524327:DDT524334 DNP524327:DNP524334 DXL524327:DXL524334 EHH524327:EHH524334 ERD524327:ERD524334 FAZ524327:FAZ524334 FKV524327:FKV524334 FUR524327:FUR524334 GEN524327:GEN524334 GOJ524327:GOJ524334 GYF524327:GYF524334 HIB524327:HIB524334 HRX524327:HRX524334 IBT524327:IBT524334 ILP524327:ILP524334 IVL524327:IVL524334 JFH524327:JFH524334 JPD524327:JPD524334 JYZ524327:JYZ524334 KIV524327:KIV524334 KSR524327:KSR524334 LCN524327:LCN524334 LMJ524327:LMJ524334 LWF524327:LWF524334 MGB524327:MGB524334 MPX524327:MPX524334 MZT524327:MZT524334 NJP524327:NJP524334 NTL524327:NTL524334 ODH524327:ODH524334 OND524327:OND524334 OWZ524327:OWZ524334 PGV524327:PGV524334 PQR524327:PQR524334 QAN524327:QAN524334 QKJ524327:QKJ524334 QUF524327:QUF524334 REB524327:REB524334 RNX524327:RNX524334 RXT524327:RXT524334 SHP524327:SHP524334 SRL524327:SRL524334 TBH524327:TBH524334 TLD524327:TLD524334 TUZ524327:TUZ524334 UEV524327:UEV524334 UOR524327:UOR524334 UYN524327:UYN524334 VIJ524327:VIJ524334 VSF524327:VSF524334 WCB524327:WCB524334 WLX524327:WLX524334 WVT524327:WVT524334 L589863:L589870 JH589863:JH589870 TD589863:TD589870 ACZ589863:ACZ589870 AMV589863:AMV589870 AWR589863:AWR589870 BGN589863:BGN589870 BQJ589863:BQJ589870 CAF589863:CAF589870 CKB589863:CKB589870 CTX589863:CTX589870 DDT589863:DDT589870 DNP589863:DNP589870 DXL589863:DXL589870 EHH589863:EHH589870 ERD589863:ERD589870 FAZ589863:FAZ589870 FKV589863:FKV589870 FUR589863:FUR589870 GEN589863:GEN589870 GOJ589863:GOJ589870 GYF589863:GYF589870 HIB589863:HIB589870 HRX589863:HRX589870 IBT589863:IBT589870 ILP589863:ILP589870 IVL589863:IVL589870 JFH589863:JFH589870 JPD589863:JPD589870 JYZ589863:JYZ589870 KIV589863:KIV589870 KSR589863:KSR589870 LCN589863:LCN589870 LMJ589863:LMJ589870 LWF589863:LWF589870 MGB589863:MGB589870 MPX589863:MPX589870 MZT589863:MZT589870 NJP589863:NJP589870 NTL589863:NTL589870 ODH589863:ODH589870 OND589863:OND589870 OWZ589863:OWZ589870 PGV589863:PGV589870 PQR589863:PQR589870 QAN589863:QAN589870 QKJ589863:QKJ589870 QUF589863:QUF589870 REB589863:REB589870 RNX589863:RNX589870 RXT589863:RXT589870 SHP589863:SHP589870 SRL589863:SRL589870 TBH589863:TBH589870 TLD589863:TLD589870 TUZ589863:TUZ589870 UEV589863:UEV589870 UOR589863:UOR589870 UYN589863:UYN589870 VIJ589863:VIJ589870 VSF589863:VSF589870 WCB589863:WCB589870 WLX589863:WLX589870 WVT589863:WVT589870 L655399:L655406 JH655399:JH655406 TD655399:TD655406 ACZ655399:ACZ655406 AMV655399:AMV655406 AWR655399:AWR655406 BGN655399:BGN655406 BQJ655399:BQJ655406 CAF655399:CAF655406 CKB655399:CKB655406 CTX655399:CTX655406 DDT655399:DDT655406 DNP655399:DNP655406 DXL655399:DXL655406 EHH655399:EHH655406 ERD655399:ERD655406 FAZ655399:FAZ655406 FKV655399:FKV655406 FUR655399:FUR655406 GEN655399:GEN655406 GOJ655399:GOJ655406 GYF655399:GYF655406 HIB655399:HIB655406 HRX655399:HRX655406 IBT655399:IBT655406 ILP655399:ILP655406 IVL655399:IVL655406 JFH655399:JFH655406 JPD655399:JPD655406 JYZ655399:JYZ655406 KIV655399:KIV655406 KSR655399:KSR655406 LCN655399:LCN655406 LMJ655399:LMJ655406 LWF655399:LWF655406 MGB655399:MGB655406 MPX655399:MPX655406 MZT655399:MZT655406 NJP655399:NJP655406 NTL655399:NTL655406 ODH655399:ODH655406 OND655399:OND655406 OWZ655399:OWZ655406 PGV655399:PGV655406 PQR655399:PQR655406 QAN655399:QAN655406 QKJ655399:QKJ655406 QUF655399:QUF655406 REB655399:REB655406 RNX655399:RNX655406 RXT655399:RXT655406 SHP655399:SHP655406 SRL655399:SRL655406 TBH655399:TBH655406 TLD655399:TLD655406 TUZ655399:TUZ655406 UEV655399:UEV655406 UOR655399:UOR655406 UYN655399:UYN655406 VIJ655399:VIJ655406 VSF655399:VSF655406 WCB655399:WCB655406 WLX655399:WLX655406 WVT655399:WVT655406 L720935:L720942 JH720935:JH720942 TD720935:TD720942 ACZ720935:ACZ720942 AMV720935:AMV720942 AWR720935:AWR720942 BGN720935:BGN720942 BQJ720935:BQJ720942 CAF720935:CAF720942 CKB720935:CKB720942 CTX720935:CTX720942 DDT720935:DDT720942 DNP720935:DNP720942 DXL720935:DXL720942 EHH720935:EHH720942 ERD720935:ERD720942 FAZ720935:FAZ720942 FKV720935:FKV720942 FUR720935:FUR720942 GEN720935:GEN720942 GOJ720935:GOJ720942 GYF720935:GYF720942 HIB720935:HIB720942 HRX720935:HRX720942 IBT720935:IBT720942 ILP720935:ILP720942 IVL720935:IVL720942 JFH720935:JFH720942 JPD720935:JPD720942 JYZ720935:JYZ720942 KIV720935:KIV720942 KSR720935:KSR720942 LCN720935:LCN720942 LMJ720935:LMJ720942 LWF720935:LWF720942 MGB720935:MGB720942 MPX720935:MPX720942 MZT720935:MZT720942 NJP720935:NJP720942 NTL720935:NTL720942 ODH720935:ODH720942 OND720935:OND720942 OWZ720935:OWZ720942 PGV720935:PGV720942 PQR720935:PQR720942 QAN720935:QAN720942 QKJ720935:QKJ720942 QUF720935:QUF720942 REB720935:REB720942 RNX720935:RNX720942 RXT720935:RXT720942 SHP720935:SHP720942 SRL720935:SRL720942 TBH720935:TBH720942 TLD720935:TLD720942 TUZ720935:TUZ720942 UEV720935:UEV720942 UOR720935:UOR720942 UYN720935:UYN720942 VIJ720935:VIJ720942 VSF720935:VSF720942 WCB720935:WCB720942 WLX720935:WLX720942 WVT720935:WVT720942 L786471:L786478 JH786471:JH786478 TD786471:TD786478 ACZ786471:ACZ786478 AMV786471:AMV786478 AWR786471:AWR786478 BGN786471:BGN786478 BQJ786471:BQJ786478 CAF786471:CAF786478 CKB786471:CKB786478 CTX786471:CTX786478 DDT786471:DDT786478 DNP786471:DNP786478 DXL786471:DXL786478 EHH786471:EHH786478 ERD786471:ERD786478 FAZ786471:FAZ786478 FKV786471:FKV786478 FUR786471:FUR786478 GEN786471:GEN786478 GOJ786471:GOJ786478 GYF786471:GYF786478 HIB786471:HIB786478 HRX786471:HRX786478 IBT786471:IBT786478 ILP786471:ILP786478 IVL786471:IVL786478 JFH786471:JFH786478 JPD786471:JPD786478 JYZ786471:JYZ786478 KIV786471:KIV786478 KSR786471:KSR786478 LCN786471:LCN786478 LMJ786471:LMJ786478 LWF786471:LWF786478 MGB786471:MGB786478 MPX786471:MPX786478 MZT786471:MZT786478 NJP786471:NJP786478 NTL786471:NTL786478 ODH786471:ODH786478 OND786471:OND786478 OWZ786471:OWZ786478 PGV786471:PGV786478 PQR786471:PQR786478 QAN786471:QAN786478 QKJ786471:QKJ786478 QUF786471:QUF786478 REB786471:REB786478 RNX786471:RNX786478 RXT786471:RXT786478 SHP786471:SHP786478 SRL786471:SRL786478 TBH786471:TBH786478 TLD786471:TLD786478 TUZ786471:TUZ786478 UEV786471:UEV786478 UOR786471:UOR786478 UYN786471:UYN786478 VIJ786471:VIJ786478 VSF786471:VSF786478 WCB786471:WCB786478 WLX786471:WLX786478 WVT786471:WVT786478 L852007:L852014 JH852007:JH852014 TD852007:TD852014 ACZ852007:ACZ852014 AMV852007:AMV852014 AWR852007:AWR852014 BGN852007:BGN852014 BQJ852007:BQJ852014 CAF852007:CAF852014 CKB852007:CKB852014 CTX852007:CTX852014 DDT852007:DDT852014 DNP852007:DNP852014 DXL852007:DXL852014 EHH852007:EHH852014 ERD852007:ERD852014 FAZ852007:FAZ852014 FKV852007:FKV852014 FUR852007:FUR852014 GEN852007:GEN852014 GOJ852007:GOJ852014 GYF852007:GYF852014 HIB852007:HIB852014 HRX852007:HRX852014 IBT852007:IBT852014 ILP852007:ILP852014 IVL852007:IVL852014 JFH852007:JFH852014 JPD852007:JPD852014 JYZ852007:JYZ852014 KIV852007:KIV852014 KSR852007:KSR852014 LCN852007:LCN852014 LMJ852007:LMJ852014 LWF852007:LWF852014 MGB852007:MGB852014 MPX852007:MPX852014 MZT852007:MZT852014 NJP852007:NJP852014 NTL852007:NTL852014 ODH852007:ODH852014 OND852007:OND852014 OWZ852007:OWZ852014 PGV852007:PGV852014 PQR852007:PQR852014 QAN852007:QAN852014 QKJ852007:QKJ852014 QUF852007:QUF852014 REB852007:REB852014 RNX852007:RNX852014 RXT852007:RXT852014 SHP852007:SHP852014 SRL852007:SRL852014 TBH852007:TBH852014 TLD852007:TLD852014 TUZ852007:TUZ852014 UEV852007:UEV852014 UOR852007:UOR852014 UYN852007:UYN852014 VIJ852007:VIJ852014 VSF852007:VSF852014 WCB852007:WCB852014 WLX852007:WLX852014 WVT852007:WVT852014 L917543:L917550 JH917543:JH917550 TD917543:TD917550 ACZ917543:ACZ917550 AMV917543:AMV917550 AWR917543:AWR917550 BGN917543:BGN917550 BQJ917543:BQJ917550 CAF917543:CAF917550 CKB917543:CKB917550 CTX917543:CTX917550 DDT917543:DDT917550 DNP917543:DNP917550 DXL917543:DXL917550 EHH917543:EHH917550 ERD917543:ERD917550 FAZ917543:FAZ917550 FKV917543:FKV917550 FUR917543:FUR917550 GEN917543:GEN917550 GOJ917543:GOJ917550 GYF917543:GYF917550 HIB917543:HIB917550 HRX917543:HRX917550 IBT917543:IBT917550 ILP917543:ILP917550 IVL917543:IVL917550 JFH917543:JFH917550 JPD917543:JPD917550 JYZ917543:JYZ917550 KIV917543:KIV917550 KSR917543:KSR917550 LCN917543:LCN917550 LMJ917543:LMJ917550 LWF917543:LWF917550 MGB917543:MGB917550 MPX917543:MPX917550 MZT917543:MZT917550 NJP917543:NJP917550 NTL917543:NTL917550 ODH917543:ODH917550 OND917543:OND917550 OWZ917543:OWZ917550 PGV917543:PGV917550 PQR917543:PQR917550 QAN917543:QAN917550 QKJ917543:QKJ917550 QUF917543:QUF917550 REB917543:REB917550 RNX917543:RNX917550 RXT917543:RXT917550 SHP917543:SHP917550 SRL917543:SRL917550 TBH917543:TBH917550 TLD917543:TLD917550 TUZ917543:TUZ917550 UEV917543:UEV917550 UOR917543:UOR917550 UYN917543:UYN917550 VIJ917543:VIJ917550 VSF917543:VSF917550 WCB917543:WCB917550 WLX917543:WLX917550 WVT917543:WVT917550 L983079:L983086 JH983079:JH983086 TD983079:TD983086 ACZ983079:ACZ983086 AMV983079:AMV983086 AWR983079:AWR983086 BGN983079:BGN983086 BQJ983079:BQJ983086 CAF983079:CAF983086 CKB983079:CKB983086 CTX983079:CTX983086 DDT983079:DDT983086 DNP983079:DNP983086 DXL983079:DXL983086 EHH983079:EHH983086 ERD983079:ERD983086 FAZ983079:FAZ983086 FKV983079:FKV983086 FUR983079:FUR983086 GEN983079:GEN983086 GOJ983079:GOJ983086 GYF983079:GYF983086 HIB983079:HIB983086 HRX983079:HRX983086 IBT983079:IBT983086 ILP983079:ILP983086 IVL983079:IVL983086 JFH983079:JFH983086 JPD983079:JPD983086 JYZ983079:JYZ983086 KIV983079:KIV983086 KSR983079:KSR983086 LCN983079:LCN983086 LMJ983079:LMJ983086 LWF983079:LWF983086 MGB983079:MGB983086 MPX983079:MPX983086 MZT983079:MZT983086 NJP983079:NJP983086 NTL983079:NTL983086 ODH983079:ODH983086 OND983079:OND983086 OWZ983079:OWZ983086 PGV983079:PGV983086 PQR983079:PQR983086 QAN983079:QAN983086 QKJ983079:QKJ983086 QUF983079:QUF983086 REB983079:REB983086 RNX983079:RNX983086 RXT983079:RXT983086 SHP983079:SHP983086 SRL983079:SRL983086 TBH983079:TBH983086 TLD983079:TLD983086 TUZ983079:TUZ983086 UEV983079:UEV983086 UOR983079:UOR983086 UYN983079:UYN983086 VIJ983079:VIJ983086 VSF983079:VSF983086 WCB983079:WCB983086 WLX983079:WLX983086 WVT983079:WVT983086 L65456:L65470 JH65456:JH65470 TD65456:TD65470 ACZ65456:ACZ65470 AMV65456:AMV65470 AWR65456:AWR65470 BGN65456:BGN65470 BQJ65456:BQJ65470 CAF65456:CAF65470 CKB65456:CKB65470 CTX65456:CTX65470 DDT65456:DDT65470 DNP65456:DNP65470 DXL65456:DXL65470 EHH65456:EHH65470 ERD65456:ERD65470 FAZ65456:FAZ65470 FKV65456:FKV65470 FUR65456:FUR65470 GEN65456:GEN65470 GOJ65456:GOJ65470 GYF65456:GYF65470 HIB65456:HIB65470 HRX65456:HRX65470 IBT65456:IBT65470 ILP65456:ILP65470 IVL65456:IVL65470 JFH65456:JFH65470 JPD65456:JPD65470 JYZ65456:JYZ65470 KIV65456:KIV65470 KSR65456:KSR65470 LCN65456:LCN65470 LMJ65456:LMJ65470 LWF65456:LWF65470 MGB65456:MGB65470 MPX65456:MPX65470 MZT65456:MZT65470 NJP65456:NJP65470 NTL65456:NTL65470 ODH65456:ODH65470 OND65456:OND65470 OWZ65456:OWZ65470 PGV65456:PGV65470 PQR65456:PQR65470 QAN65456:QAN65470 QKJ65456:QKJ65470 QUF65456:QUF65470 REB65456:REB65470 RNX65456:RNX65470 RXT65456:RXT65470 SHP65456:SHP65470 SRL65456:SRL65470 TBH65456:TBH65470 TLD65456:TLD65470 TUZ65456:TUZ65470 UEV65456:UEV65470 UOR65456:UOR65470 UYN65456:UYN65470 VIJ65456:VIJ65470 VSF65456:VSF65470 WCB65456:WCB65470 WLX65456:WLX65470 WVT65456:WVT65470 L130992:L131006 JH130992:JH131006 TD130992:TD131006 ACZ130992:ACZ131006 AMV130992:AMV131006 AWR130992:AWR131006 BGN130992:BGN131006 BQJ130992:BQJ131006 CAF130992:CAF131006 CKB130992:CKB131006 CTX130992:CTX131006 DDT130992:DDT131006 DNP130992:DNP131006 DXL130992:DXL131006 EHH130992:EHH131006 ERD130992:ERD131006 FAZ130992:FAZ131006 FKV130992:FKV131006 FUR130992:FUR131006 GEN130992:GEN131006 GOJ130992:GOJ131006 GYF130992:GYF131006 HIB130992:HIB131006 HRX130992:HRX131006 IBT130992:IBT131006 ILP130992:ILP131006 IVL130992:IVL131006 JFH130992:JFH131006 JPD130992:JPD131006 JYZ130992:JYZ131006 KIV130992:KIV131006 KSR130992:KSR131006 LCN130992:LCN131006 LMJ130992:LMJ131006 LWF130992:LWF131006 MGB130992:MGB131006 MPX130992:MPX131006 MZT130992:MZT131006 NJP130992:NJP131006 NTL130992:NTL131006 ODH130992:ODH131006 OND130992:OND131006 OWZ130992:OWZ131006 PGV130992:PGV131006 PQR130992:PQR131006 QAN130992:QAN131006 QKJ130992:QKJ131006 QUF130992:QUF131006 REB130992:REB131006 RNX130992:RNX131006 RXT130992:RXT131006 SHP130992:SHP131006 SRL130992:SRL131006 TBH130992:TBH131006 TLD130992:TLD131006 TUZ130992:TUZ131006 UEV130992:UEV131006 UOR130992:UOR131006 UYN130992:UYN131006 VIJ130992:VIJ131006 VSF130992:VSF131006 WCB130992:WCB131006 WLX130992:WLX131006 WVT130992:WVT131006 L196528:L196542 JH196528:JH196542 TD196528:TD196542 ACZ196528:ACZ196542 AMV196528:AMV196542 AWR196528:AWR196542 BGN196528:BGN196542 BQJ196528:BQJ196542 CAF196528:CAF196542 CKB196528:CKB196542 CTX196528:CTX196542 DDT196528:DDT196542 DNP196528:DNP196542 DXL196528:DXL196542 EHH196528:EHH196542 ERD196528:ERD196542 FAZ196528:FAZ196542 FKV196528:FKV196542 FUR196528:FUR196542 GEN196528:GEN196542 GOJ196528:GOJ196542 GYF196528:GYF196542 HIB196528:HIB196542 HRX196528:HRX196542 IBT196528:IBT196542 ILP196528:ILP196542 IVL196528:IVL196542 JFH196528:JFH196542 JPD196528:JPD196542 JYZ196528:JYZ196542 KIV196528:KIV196542 KSR196528:KSR196542 LCN196528:LCN196542 LMJ196528:LMJ196542 LWF196528:LWF196542 MGB196528:MGB196542 MPX196528:MPX196542 MZT196528:MZT196542 NJP196528:NJP196542 NTL196528:NTL196542 ODH196528:ODH196542 OND196528:OND196542 OWZ196528:OWZ196542 PGV196528:PGV196542 PQR196528:PQR196542 QAN196528:QAN196542 QKJ196528:QKJ196542 QUF196528:QUF196542 REB196528:REB196542 RNX196528:RNX196542 RXT196528:RXT196542 SHP196528:SHP196542 SRL196528:SRL196542 TBH196528:TBH196542 TLD196528:TLD196542 TUZ196528:TUZ196542 UEV196528:UEV196542 UOR196528:UOR196542 UYN196528:UYN196542 VIJ196528:VIJ196542 VSF196528:VSF196542 WCB196528:WCB196542 WLX196528:WLX196542 WVT196528:WVT196542 L262064:L262078 JH262064:JH262078 TD262064:TD262078 ACZ262064:ACZ262078 AMV262064:AMV262078 AWR262064:AWR262078 BGN262064:BGN262078 BQJ262064:BQJ262078 CAF262064:CAF262078 CKB262064:CKB262078 CTX262064:CTX262078 DDT262064:DDT262078 DNP262064:DNP262078 DXL262064:DXL262078 EHH262064:EHH262078 ERD262064:ERD262078 FAZ262064:FAZ262078 FKV262064:FKV262078 FUR262064:FUR262078 GEN262064:GEN262078 GOJ262064:GOJ262078 GYF262064:GYF262078 HIB262064:HIB262078 HRX262064:HRX262078 IBT262064:IBT262078 ILP262064:ILP262078 IVL262064:IVL262078 JFH262064:JFH262078 JPD262064:JPD262078 JYZ262064:JYZ262078 KIV262064:KIV262078 KSR262064:KSR262078 LCN262064:LCN262078 LMJ262064:LMJ262078 LWF262064:LWF262078 MGB262064:MGB262078 MPX262064:MPX262078 MZT262064:MZT262078 NJP262064:NJP262078 NTL262064:NTL262078 ODH262064:ODH262078 OND262064:OND262078 OWZ262064:OWZ262078 PGV262064:PGV262078 PQR262064:PQR262078 QAN262064:QAN262078 QKJ262064:QKJ262078 QUF262064:QUF262078 REB262064:REB262078 RNX262064:RNX262078 RXT262064:RXT262078 SHP262064:SHP262078 SRL262064:SRL262078 TBH262064:TBH262078 TLD262064:TLD262078 TUZ262064:TUZ262078 UEV262064:UEV262078 UOR262064:UOR262078 UYN262064:UYN262078 VIJ262064:VIJ262078 VSF262064:VSF262078 WCB262064:WCB262078 WLX262064:WLX262078 WVT262064:WVT262078 L327600:L327614 JH327600:JH327614 TD327600:TD327614 ACZ327600:ACZ327614 AMV327600:AMV327614 AWR327600:AWR327614 BGN327600:BGN327614 BQJ327600:BQJ327614 CAF327600:CAF327614 CKB327600:CKB327614 CTX327600:CTX327614 DDT327600:DDT327614 DNP327600:DNP327614 DXL327600:DXL327614 EHH327600:EHH327614 ERD327600:ERD327614 FAZ327600:FAZ327614 FKV327600:FKV327614 FUR327600:FUR327614 GEN327600:GEN327614 GOJ327600:GOJ327614 GYF327600:GYF327614 HIB327600:HIB327614 HRX327600:HRX327614 IBT327600:IBT327614 ILP327600:ILP327614 IVL327600:IVL327614 JFH327600:JFH327614 JPD327600:JPD327614 JYZ327600:JYZ327614 KIV327600:KIV327614 KSR327600:KSR327614 LCN327600:LCN327614 LMJ327600:LMJ327614 LWF327600:LWF327614 MGB327600:MGB327614 MPX327600:MPX327614 MZT327600:MZT327614 NJP327600:NJP327614 NTL327600:NTL327614 ODH327600:ODH327614 OND327600:OND327614 OWZ327600:OWZ327614 PGV327600:PGV327614 PQR327600:PQR327614 QAN327600:QAN327614 QKJ327600:QKJ327614 QUF327600:QUF327614 REB327600:REB327614 RNX327600:RNX327614 RXT327600:RXT327614 SHP327600:SHP327614 SRL327600:SRL327614 TBH327600:TBH327614 TLD327600:TLD327614 TUZ327600:TUZ327614 UEV327600:UEV327614 UOR327600:UOR327614 UYN327600:UYN327614 VIJ327600:VIJ327614 VSF327600:VSF327614 WCB327600:WCB327614 WLX327600:WLX327614 WVT327600:WVT327614 L393136:L393150 JH393136:JH393150 TD393136:TD393150 ACZ393136:ACZ393150 AMV393136:AMV393150 AWR393136:AWR393150 BGN393136:BGN393150 BQJ393136:BQJ393150 CAF393136:CAF393150 CKB393136:CKB393150 CTX393136:CTX393150 DDT393136:DDT393150 DNP393136:DNP393150 DXL393136:DXL393150 EHH393136:EHH393150 ERD393136:ERD393150 FAZ393136:FAZ393150 FKV393136:FKV393150 FUR393136:FUR393150 GEN393136:GEN393150 GOJ393136:GOJ393150 GYF393136:GYF393150 HIB393136:HIB393150 HRX393136:HRX393150 IBT393136:IBT393150 ILP393136:ILP393150 IVL393136:IVL393150 JFH393136:JFH393150 JPD393136:JPD393150 JYZ393136:JYZ393150 KIV393136:KIV393150 KSR393136:KSR393150 LCN393136:LCN393150 LMJ393136:LMJ393150 LWF393136:LWF393150 MGB393136:MGB393150 MPX393136:MPX393150 MZT393136:MZT393150 NJP393136:NJP393150 NTL393136:NTL393150 ODH393136:ODH393150 OND393136:OND393150 OWZ393136:OWZ393150 PGV393136:PGV393150 PQR393136:PQR393150 QAN393136:QAN393150 QKJ393136:QKJ393150 QUF393136:QUF393150 REB393136:REB393150 RNX393136:RNX393150 RXT393136:RXT393150 SHP393136:SHP393150 SRL393136:SRL393150 TBH393136:TBH393150 TLD393136:TLD393150 TUZ393136:TUZ393150 UEV393136:UEV393150 UOR393136:UOR393150 UYN393136:UYN393150 VIJ393136:VIJ393150 VSF393136:VSF393150 WCB393136:WCB393150 WLX393136:WLX393150 WVT393136:WVT393150 L458672:L458686 JH458672:JH458686 TD458672:TD458686 ACZ458672:ACZ458686 AMV458672:AMV458686 AWR458672:AWR458686 BGN458672:BGN458686 BQJ458672:BQJ458686 CAF458672:CAF458686 CKB458672:CKB458686 CTX458672:CTX458686 DDT458672:DDT458686 DNP458672:DNP458686 DXL458672:DXL458686 EHH458672:EHH458686 ERD458672:ERD458686 FAZ458672:FAZ458686 FKV458672:FKV458686 FUR458672:FUR458686 GEN458672:GEN458686 GOJ458672:GOJ458686 GYF458672:GYF458686 HIB458672:HIB458686 HRX458672:HRX458686 IBT458672:IBT458686 ILP458672:ILP458686 IVL458672:IVL458686 JFH458672:JFH458686 JPD458672:JPD458686 JYZ458672:JYZ458686 KIV458672:KIV458686 KSR458672:KSR458686 LCN458672:LCN458686 LMJ458672:LMJ458686 LWF458672:LWF458686 MGB458672:MGB458686 MPX458672:MPX458686 MZT458672:MZT458686 NJP458672:NJP458686 NTL458672:NTL458686 ODH458672:ODH458686 OND458672:OND458686 OWZ458672:OWZ458686 PGV458672:PGV458686 PQR458672:PQR458686 QAN458672:QAN458686 QKJ458672:QKJ458686 QUF458672:QUF458686 REB458672:REB458686 RNX458672:RNX458686 RXT458672:RXT458686 SHP458672:SHP458686 SRL458672:SRL458686 TBH458672:TBH458686 TLD458672:TLD458686 TUZ458672:TUZ458686 UEV458672:UEV458686 UOR458672:UOR458686 UYN458672:UYN458686 VIJ458672:VIJ458686 VSF458672:VSF458686 WCB458672:WCB458686 WLX458672:WLX458686 WVT458672:WVT458686 L524208:L524222 JH524208:JH524222 TD524208:TD524222 ACZ524208:ACZ524222 AMV524208:AMV524222 AWR524208:AWR524222 BGN524208:BGN524222 BQJ524208:BQJ524222 CAF524208:CAF524222 CKB524208:CKB524222 CTX524208:CTX524222 DDT524208:DDT524222 DNP524208:DNP524222 DXL524208:DXL524222 EHH524208:EHH524222 ERD524208:ERD524222 FAZ524208:FAZ524222 FKV524208:FKV524222 FUR524208:FUR524222 GEN524208:GEN524222 GOJ524208:GOJ524222 GYF524208:GYF524222 HIB524208:HIB524222 HRX524208:HRX524222 IBT524208:IBT524222 ILP524208:ILP524222 IVL524208:IVL524222 JFH524208:JFH524222 JPD524208:JPD524222 JYZ524208:JYZ524222 KIV524208:KIV524222 KSR524208:KSR524222 LCN524208:LCN524222 LMJ524208:LMJ524222 LWF524208:LWF524222 MGB524208:MGB524222 MPX524208:MPX524222 MZT524208:MZT524222 NJP524208:NJP524222 NTL524208:NTL524222 ODH524208:ODH524222 OND524208:OND524222 OWZ524208:OWZ524222 PGV524208:PGV524222 PQR524208:PQR524222 QAN524208:QAN524222 QKJ524208:QKJ524222 QUF524208:QUF524222 REB524208:REB524222 RNX524208:RNX524222 RXT524208:RXT524222 SHP524208:SHP524222 SRL524208:SRL524222 TBH524208:TBH524222 TLD524208:TLD524222 TUZ524208:TUZ524222 UEV524208:UEV524222 UOR524208:UOR524222 UYN524208:UYN524222 VIJ524208:VIJ524222 VSF524208:VSF524222 WCB524208:WCB524222 WLX524208:WLX524222 WVT524208:WVT524222 L589744:L589758 JH589744:JH589758 TD589744:TD589758 ACZ589744:ACZ589758 AMV589744:AMV589758 AWR589744:AWR589758 BGN589744:BGN589758 BQJ589744:BQJ589758 CAF589744:CAF589758 CKB589744:CKB589758 CTX589744:CTX589758 DDT589744:DDT589758 DNP589744:DNP589758 DXL589744:DXL589758 EHH589744:EHH589758 ERD589744:ERD589758 FAZ589744:FAZ589758 FKV589744:FKV589758 FUR589744:FUR589758 GEN589744:GEN589758 GOJ589744:GOJ589758 GYF589744:GYF589758 HIB589744:HIB589758 HRX589744:HRX589758 IBT589744:IBT589758 ILP589744:ILP589758 IVL589744:IVL589758 JFH589744:JFH589758 JPD589744:JPD589758 JYZ589744:JYZ589758 KIV589744:KIV589758 KSR589744:KSR589758 LCN589744:LCN589758 LMJ589744:LMJ589758 LWF589744:LWF589758 MGB589744:MGB589758 MPX589744:MPX589758 MZT589744:MZT589758 NJP589744:NJP589758 NTL589744:NTL589758 ODH589744:ODH589758 OND589744:OND589758 OWZ589744:OWZ589758 PGV589744:PGV589758 PQR589744:PQR589758 QAN589744:QAN589758 QKJ589744:QKJ589758 QUF589744:QUF589758 REB589744:REB589758 RNX589744:RNX589758 RXT589744:RXT589758 SHP589744:SHP589758 SRL589744:SRL589758 TBH589744:TBH589758 TLD589744:TLD589758 TUZ589744:TUZ589758 UEV589744:UEV589758 UOR589744:UOR589758 UYN589744:UYN589758 VIJ589744:VIJ589758 VSF589744:VSF589758 WCB589744:WCB589758 WLX589744:WLX589758 WVT589744:WVT589758 L655280:L655294 JH655280:JH655294 TD655280:TD655294 ACZ655280:ACZ655294 AMV655280:AMV655294 AWR655280:AWR655294 BGN655280:BGN655294 BQJ655280:BQJ655294 CAF655280:CAF655294 CKB655280:CKB655294 CTX655280:CTX655294 DDT655280:DDT655294 DNP655280:DNP655294 DXL655280:DXL655294 EHH655280:EHH655294 ERD655280:ERD655294 FAZ655280:FAZ655294 FKV655280:FKV655294 FUR655280:FUR655294 GEN655280:GEN655294 GOJ655280:GOJ655294 GYF655280:GYF655294 HIB655280:HIB655294 HRX655280:HRX655294 IBT655280:IBT655294 ILP655280:ILP655294 IVL655280:IVL655294 JFH655280:JFH655294 JPD655280:JPD655294 JYZ655280:JYZ655294 KIV655280:KIV655294 KSR655280:KSR655294 LCN655280:LCN655294 LMJ655280:LMJ655294 LWF655280:LWF655294 MGB655280:MGB655294 MPX655280:MPX655294 MZT655280:MZT655294 NJP655280:NJP655294 NTL655280:NTL655294 ODH655280:ODH655294 OND655280:OND655294 OWZ655280:OWZ655294 PGV655280:PGV655294 PQR655280:PQR655294 QAN655280:QAN655294 QKJ655280:QKJ655294 QUF655280:QUF655294 REB655280:REB655294 RNX655280:RNX655294 RXT655280:RXT655294 SHP655280:SHP655294 SRL655280:SRL655294 TBH655280:TBH655294 TLD655280:TLD655294 TUZ655280:TUZ655294 UEV655280:UEV655294 UOR655280:UOR655294 UYN655280:UYN655294 VIJ655280:VIJ655294 VSF655280:VSF655294 WCB655280:WCB655294 WLX655280:WLX655294 WVT655280:WVT655294 L720816:L720830 JH720816:JH720830 TD720816:TD720830 ACZ720816:ACZ720830 AMV720816:AMV720830 AWR720816:AWR720830 BGN720816:BGN720830 BQJ720816:BQJ720830 CAF720816:CAF720830 CKB720816:CKB720830 CTX720816:CTX720830 DDT720816:DDT720830 DNP720816:DNP720830 DXL720816:DXL720830 EHH720816:EHH720830 ERD720816:ERD720830 FAZ720816:FAZ720830 FKV720816:FKV720830 FUR720816:FUR720830 GEN720816:GEN720830 GOJ720816:GOJ720830 GYF720816:GYF720830 HIB720816:HIB720830 HRX720816:HRX720830 IBT720816:IBT720830 ILP720816:ILP720830 IVL720816:IVL720830 JFH720816:JFH720830 JPD720816:JPD720830 JYZ720816:JYZ720830 KIV720816:KIV720830 KSR720816:KSR720830 LCN720816:LCN720830 LMJ720816:LMJ720830 LWF720816:LWF720830 MGB720816:MGB720830 MPX720816:MPX720830 MZT720816:MZT720830 NJP720816:NJP720830 NTL720816:NTL720830 ODH720816:ODH720830 OND720816:OND720830 OWZ720816:OWZ720830 PGV720816:PGV720830 PQR720816:PQR720830 QAN720816:QAN720830 QKJ720816:QKJ720830 QUF720816:QUF720830 REB720816:REB720830 RNX720816:RNX720830 RXT720816:RXT720830 SHP720816:SHP720830 SRL720816:SRL720830 TBH720816:TBH720830 TLD720816:TLD720830 TUZ720816:TUZ720830 UEV720816:UEV720830 UOR720816:UOR720830 UYN720816:UYN720830 VIJ720816:VIJ720830 VSF720816:VSF720830 WCB720816:WCB720830 WLX720816:WLX720830 WVT720816:WVT720830 L786352:L786366 JH786352:JH786366 TD786352:TD786366 ACZ786352:ACZ786366 AMV786352:AMV786366 AWR786352:AWR786366 BGN786352:BGN786366 BQJ786352:BQJ786366 CAF786352:CAF786366 CKB786352:CKB786366 CTX786352:CTX786366 DDT786352:DDT786366 DNP786352:DNP786366 DXL786352:DXL786366 EHH786352:EHH786366 ERD786352:ERD786366 FAZ786352:FAZ786366 FKV786352:FKV786366 FUR786352:FUR786366 GEN786352:GEN786366 GOJ786352:GOJ786366 GYF786352:GYF786366 HIB786352:HIB786366 HRX786352:HRX786366 IBT786352:IBT786366 ILP786352:ILP786366 IVL786352:IVL786366 JFH786352:JFH786366 JPD786352:JPD786366 JYZ786352:JYZ786366 KIV786352:KIV786366 KSR786352:KSR786366 LCN786352:LCN786366 LMJ786352:LMJ786366 LWF786352:LWF786366 MGB786352:MGB786366 MPX786352:MPX786366 MZT786352:MZT786366 NJP786352:NJP786366 NTL786352:NTL786366 ODH786352:ODH786366 OND786352:OND786366 OWZ786352:OWZ786366 PGV786352:PGV786366 PQR786352:PQR786366 QAN786352:QAN786366 QKJ786352:QKJ786366 QUF786352:QUF786366 REB786352:REB786366 RNX786352:RNX786366 RXT786352:RXT786366 SHP786352:SHP786366 SRL786352:SRL786366 TBH786352:TBH786366 TLD786352:TLD786366 TUZ786352:TUZ786366 UEV786352:UEV786366 UOR786352:UOR786366 UYN786352:UYN786366 VIJ786352:VIJ786366 VSF786352:VSF786366 WCB786352:WCB786366 WLX786352:WLX786366 WVT786352:WVT786366 L851888:L851902 JH851888:JH851902 TD851888:TD851902 ACZ851888:ACZ851902 AMV851888:AMV851902 AWR851888:AWR851902 BGN851888:BGN851902 BQJ851888:BQJ851902 CAF851888:CAF851902 CKB851888:CKB851902 CTX851888:CTX851902 DDT851888:DDT851902 DNP851888:DNP851902 DXL851888:DXL851902 EHH851888:EHH851902 ERD851888:ERD851902 FAZ851888:FAZ851902 FKV851888:FKV851902 FUR851888:FUR851902 GEN851888:GEN851902 GOJ851888:GOJ851902 GYF851888:GYF851902 HIB851888:HIB851902 HRX851888:HRX851902 IBT851888:IBT851902 ILP851888:ILP851902 IVL851888:IVL851902 JFH851888:JFH851902 JPD851888:JPD851902 JYZ851888:JYZ851902 KIV851888:KIV851902 KSR851888:KSR851902 LCN851888:LCN851902 LMJ851888:LMJ851902 LWF851888:LWF851902 MGB851888:MGB851902 MPX851888:MPX851902 MZT851888:MZT851902 NJP851888:NJP851902 NTL851888:NTL851902 ODH851888:ODH851902 OND851888:OND851902 OWZ851888:OWZ851902 PGV851888:PGV851902 PQR851888:PQR851902 QAN851888:QAN851902 QKJ851888:QKJ851902 QUF851888:QUF851902 REB851888:REB851902 RNX851888:RNX851902 RXT851888:RXT851902 SHP851888:SHP851902 SRL851888:SRL851902 TBH851888:TBH851902 TLD851888:TLD851902 TUZ851888:TUZ851902 UEV851888:UEV851902 UOR851888:UOR851902 UYN851888:UYN851902 VIJ851888:VIJ851902 VSF851888:VSF851902 WCB851888:WCB851902 WLX851888:WLX851902 WVT851888:WVT851902 L917424:L917438 JH917424:JH917438 TD917424:TD917438 ACZ917424:ACZ917438 AMV917424:AMV917438 AWR917424:AWR917438 BGN917424:BGN917438 BQJ917424:BQJ917438 CAF917424:CAF917438 CKB917424:CKB917438 CTX917424:CTX917438 DDT917424:DDT917438 DNP917424:DNP917438 DXL917424:DXL917438 EHH917424:EHH917438 ERD917424:ERD917438 FAZ917424:FAZ917438 FKV917424:FKV917438 FUR917424:FUR917438 GEN917424:GEN917438 GOJ917424:GOJ917438 GYF917424:GYF917438 HIB917424:HIB917438 HRX917424:HRX917438 IBT917424:IBT917438 ILP917424:ILP917438 IVL917424:IVL917438 JFH917424:JFH917438 JPD917424:JPD917438 JYZ917424:JYZ917438 KIV917424:KIV917438 KSR917424:KSR917438 LCN917424:LCN917438 LMJ917424:LMJ917438 LWF917424:LWF917438 MGB917424:MGB917438 MPX917424:MPX917438 MZT917424:MZT917438 NJP917424:NJP917438 NTL917424:NTL917438 ODH917424:ODH917438 OND917424:OND917438 OWZ917424:OWZ917438 PGV917424:PGV917438 PQR917424:PQR917438 QAN917424:QAN917438 QKJ917424:QKJ917438 QUF917424:QUF917438 REB917424:REB917438 RNX917424:RNX917438 RXT917424:RXT917438 SHP917424:SHP917438 SRL917424:SRL917438 TBH917424:TBH917438 TLD917424:TLD917438 TUZ917424:TUZ917438 UEV917424:UEV917438 UOR917424:UOR917438 UYN917424:UYN917438 VIJ917424:VIJ917438 VSF917424:VSF917438 WCB917424:WCB917438 WLX917424:WLX917438 WVT917424:WVT917438 L982960:L982974 JH982960:JH982974 TD982960:TD982974 ACZ982960:ACZ982974 AMV982960:AMV982974 AWR982960:AWR982974 BGN982960:BGN982974 BQJ982960:BQJ982974 CAF982960:CAF982974 CKB982960:CKB982974 CTX982960:CTX982974 DDT982960:DDT982974 DNP982960:DNP982974 DXL982960:DXL982974 EHH982960:EHH982974 ERD982960:ERD982974 FAZ982960:FAZ982974 FKV982960:FKV982974 FUR982960:FUR982974 GEN982960:GEN982974 GOJ982960:GOJ982974 GYF982960:GYF982974 HIB982960:HIB982974 HRX982960:HRX982974 IBT982960:IBT982974 ILP982960:ILP982974 IVL982960:IVL982974 JFH982960:JFH982974 JPD982960:JPD982974 JYZ982960:JYZ982974 KIV982960:KIV982974 KSR982960:KSR982974 LCN982960:LCN982974 LMJ982960:LMJ982974 LWF982960:LWF982974 MGB982960:MGB982974 MPX982960:MPX982974 MZT982960:MZT982974 NJP982960:NJP982974 NTL982960:NTL982974 ODH982960:ODH982974 OND982960:OND982974 OWZ982960:OWZ982974 PGV982960:PGV982974 PQR982960:PQR982974 QAN982960:QAN982974 QKJ982960:QKJ982974 QUF982960:QUF982974 REB982960:REB982974 RNX982960:RNX982974 RXT982960:RXT982974 SHP982960:SHP982974 SRL982960:SRL982974 TBH982960:TBH982974 TLD982960:TLD982974 TUZ982960:TUZ982974 UEV982960:UEV982974 UOR982960:UOR982974 UYN982960:UYN982974 VIJ982960:VIJ982974 VSF982960:VSF982974 WCB982960:WCB982974 WLX982960:WLX982974 WVT982960:WVT982974 A164 IW164 SS164 ACO164 AMK164 AWG164 BGC164 BPY164 BZU164 CJQ164 CTM164 DDI164 DNE164 DXA164 EGW164 EQS164 FAO164 FKK164 FUG164 GEC164 GNY164 GXU164 HHQ164 HRM164 IBI164 ILE164 IVA164 JEW164 JOS164 JYO164 KIK164 KSG164 LCC164 LLY164 LVU164 MFQ164 MPM164 MZI164 NJE164 NTA164 OCW164 OMS164 OWO164 PGK164 PQG164 QAC164 QJY164 QTU164 RDQ164 RNM164 RXI164 SHE164 SRA164 TAW164 TKS164 TUO164 UEK164 UOG164 UYC164 VHY164 VRU164 WBQ164 WLM164 WVI164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D65657:D65658 IZ65657:IZ65658 SV65657:SV65658 ACR65657:ACR65658 AMN65657:AMN65658 AWJ65657:AWJ65658 BGF65657:BGF65658 BQB65657:BQB65658 BZX65657:BZX65658 CJT65657:CJT65658 CTP65657:CTP65658 DDL65657:DDL65658 DNH65657:DNH65658 DXD65657:DXD65658 EGZ65657:EGZ65658 EQV65657:EQV65658 FAR65657:FAR65658 FKN65657:FKN65658 FUJ65657:FUJ65658 GEF65657:GEF65658 GOB65657:GOB65658 GXX65657:GXX65658 HHT65657:HHT65658 HRP65657:HRP65658 IBL65657:IBL65658 ILH65657:ILH65658 IVD65657:IVD65658 JEZ65657:JEZ65658 JOV65657:JOV65658 JYR65657:JYR65658 KIN65657:KIN65658 KSJ65657:KSJ65658 LCF65657:LCF65658 LMB65657:LMB65658 LVX65657:LVX65658 MFT65657:MFT65658 MPP65657:MPP65658 MZL65657:MZL65658 NJH65657:NJH65658 NTD65657:NTD65658 OCZ65657:OCZ65658 OMV65657:OMV65658 OWR65657:OWR65658 PGN65657:PGN65658 PQJ65657:PQJ65658 QAF65657:QAF65658 QKB65657:QKB65658 QTX65657:QTX65658 RDT65657:RDT65658 RNP65657:RNP65658 RXL65657:RXL65658 SHH65657:SHH65658 SRD65657:SRD65658 TAZ65657:TAZ65658 TKV65657:TKV65658 TUR65657:TUR65658 UEN65657:UEN65658 UOJ65657:UOJ65658 UYF65657:UYF65658 VIB65657:VIB65658 VRX65657:VRX65658 WBT65657:WBT65658 WLP65657:WLP65658 WVL65657:WVL65658 D131193:D131194 IZ131193:IZ131194 SV131193:SV131194 ACR131193:ACR131194 AMN131193:AMN131194 AWJ131193:AWJ131194 BGF131193:BGF131194 BQB131193:BQB131194 BZX131193:BZX131194 CJT131193:CJT131194 CTP131193:CTP131194 DDL131193:DDL131194 DNH131193:DNH131194 DXD131193:DXD131194 EGZ131193:EGZ131194 EQV131193:EQV131194 FAR131193:FAR131194 FKN131193:FKN131194 FUJ131193:FUJ131194 GEF131193:GEF131194 GOB131193:GOB131194 GXX131193:GXX131194 HHT131193:HHT131194 HRP131193:HRP131194 IBL131193:IBL131194 ILH131193:ILH131194 IVD131193:IVD131194 JEZ131193:JEZ131194 JOV131193:JOV131194 JYR131193:JYR131194 KIN131193:KIN131194 KSJ131193:KSJ131194 LCF131193:LCF131194 LMB131193:LMB131194 LVX131193:LVX131194 MFT131193:MFT131194 MPP131193:MPP131194 MZL131193:MZL131194 NJH131193:NJH131194 NTD131193:NTD131194 OCZ131193:OCZ131194 OMV131193:OMV131194 OWR131193:OWR131194 PGN131193:PGN131194 PQJ131193:PQJ131194 QAF131193:QAF131194 QKB131193:QKB131194 QTX131193:QTX131194 RDT131193:RDT131194 RNP131193:RNP131194 RXL131193:RXL131194 SHH131193:SHH131194 SRD131193:SRD131194 TAZ131193:TAZ131194 TKV131193:TKV131194 TUR131193:TUR131194 UEN131193:UEN131194 UOJ131193:UOJ131194 UYF131193:UYF131194 VIB131193:VIB131194 VRX131193:VRX131194 WBT131193:WBT131194 WLP131193:WLP131194 WVL131193:WVL131194 D196729:D196730 IZ196729:IZ196730 SV196729:SV196730 ACR196729:ACR196730 AMN196729:AMN196730 AWJ196729:AWJ196730 BGF196729:BGF196730 BQB196729:BQB196730 BZX196729:BZX196730 CJT196729:CJT196730 CTP196729:CTP196730 DDL196729:DDL196730 DNH196729:DNH196730 DXD196729:DXD196730 EGZ196729:EGZ196730 EQV196729:EQV196730 FAR196729:FAR196730 FKN196729:FKN196730 FUJ196729:FUJ196730 GEF196729:GEF196730 GOB196729:GOB196730 GXX196729:GXX196730 HHT196729:HHT196730 HRP196729:HRP196730 IBL196729:IBL196730 ILH196729:ILH196730 IVD196729:IVD196730 JEZ196729:JEZ196730 JOV196729:JOV196730 JYR196729:JYR196730 KIN196729:KIN196730 KSJ196729:KSJ196730 LCF196729:LCF196730 LMB196729:LMB196730 LVX196729:LVX196730 MFT196729:MFT196730 MPP196729:MPP196730 MZL196729:MZL196730 NJH196729:NJH196730 NTD196729:NTD196730 OCZ196729:OCZ196730 OMV196729:OMV196730 OWR196729:OWR196730 PGN196729:PGN196730 PQJ196729:PQJ196730 QAF196729:QAF196730 QKB196729:QKB196730 QTX196729:QTX196730 RDT196729:RDT196730 RNP196729:RNP196730 RXL196729:RXL196730 SHH196729:SHH196730 SRD196729:SRD196730 TAZ196729:TAZ196730 TKV196729:TKV196730 TUR196729:TUR196730 UEN196729:UEN196730 UOJ196729:UOJ196730 UYF196729:UYF196730 VIB196729:VIB196730 VRX196729:VRX196730 WBT196729:WBT196730 WLP196729:WLP196730 WVL196729:WVL196730 D262265:D262266 IZ262265:IZ262266 SV262265:SV262266 ACR262265:ACR262266 AMN262265:AMN262266 AWJ262265:AWJ262266 BGF262265:BGF262266 BQB262265:BQB262266 BZX262265:BZX262266 CJT262265:CJT262266 CTP262265:CTP262266 DDL262265:DDL262266 DNH262265:DNH262266 DXD262265:DXD262266 EGZ262265:EGZ262266 EQV262265:EQV262266 FAR262265:FAR262266 FKN262265:FKN262266 FUJ262265:FUJ262266 GEF262265:GEF262266 GOB262265:GOB262266 GXX262265:GXX262266 HHT262265:HHT262266 HRP262265:HRP262266 IBL262265:IBL262266 ILH262265:ILH262266 IVD262265:IVD262266 JEZ262265:JEZ262266 JOV262265:JOV262266 JYR262265:JYR262266 KIN262265:KIN262266 KSJ262265:KSJ262266 LCF262265:LCF262266 LMB262265:LMB262266 LVX262265:LVX262266 MFT262265:MFT262266 MPP262265:MPP262266 MZL262265:MZL262266 NJH262265:NJH262266 NTD262265:NTD262266 OCZ262265:OCZ262266 OMV262265:OMV262266 OWR262265:OWR262266 PGN262265:PGN262266 PQJ262265:PQJ262266 QAF262265:QAF262266 QKB262265:QKB262266 QTX262265:QTX262266 RDT262265:RDT262266 RNP262265:RNP262266 RXL262265:RXL262266 SHH262265:SHH262266 SRD262265:SRD262266 TAZ262265:TAZ262266 TKV262265:TKV262266 TUR262265:TUR262266 UEN262265:UEN262266 UOJ262265:UOJ262266 UYF262265:UYF262266 VIB262265:VIB262266 VRX262265:VRX262266 WBT262265:WBT262266 WLP262265:WLP262266 WVL262265:WVL262266 D327801:D327802 IZ327801:IZ327802 SV327801:SV327802 ACR327801:ACR327802 AMN327801:AMN327802 AWJ327801:AWJ327802 BGF327801:BGF327802 BQB327801:BQB327802 BZX327801:BZX327802 CJT327801:CJT327802 CTP327801:CTP327802 DDL327801:DDL327802 DNH327801:DNH327802 DXD327801:DXD327802 EGZ327801:EGZ327802 EQV327801:EQV327802 FAR327801:FAR327802 FKN327801:FKN327802 FUJ327801:FUJ327802 GEF327801:GEF327802 GOB327801:GOB327802 GXX327801:GXX327802 HHT327801:HHT327802 HRP327801:HRP327802 IBL327801:IBL327802 ILH327801:ILH327802 IVD327801:IVD327802 JEZ327801:JEZ327802 JOV327801:JOV327802 JYR327801:JYR327802 KIN327801:KIN327802 KSJ327801:KSJ327802 LCF327801:LCF327802 LMB327801:LMB327802 LVX327801:LVX327802 MFT327801:MFT327802 MPP327801:MPP327802 MZL327801:MZL327802 NJH327801:NJH327802 NTD327801:NTD327802 OCZ327801:OCZ327802 OMV327801:OMV327802 OWR327801:OWR327802 PGN327801:PGN327802 PQJ327801:PQJ327802 QAF327801:QAF327802 QKB327801:QKB327802 QTX327801:QTX327802 RDT327801:RDT327802 RNP327801:RNP327802 RXL327801:RXL327802 SHH327801:SHH327802 SRD327801:SRD327802 TAZ327801:TAZ327802 TKV327801:TKV327802 TUR327801:TUR327802 UEN327801:UEN327802 UOJ327801:UOJ327802 UYF327801:UYF327802 VIB327801:VIB327802 VRX327801:VRX327802 WBT327801:WBT327802 WLP327801:WLP327802 WVL327801:WVL327802 D393337:D393338 IZ393337:IZ393338 SV393337:SV393338 ACR393337:ACR393338 AMN393337:AMN393338 AWJ393337:AWJ393338 BGF393337:BGF393338 BQB393337:BQB393338 BZX393337:BZX393338 CJT393337:CJT393338 CTP393337:CTP393338 DDL393337:DDL393338 DNH393337:DNH393338 DXD393337:DXD393338 EGZ393337:EGZ393338 EQV393337:EQV393338 FAR393337:FAR393338 FKN393337:FKN393338 FUJ393337:FUJ393338 GEF393337:GEF393338 GOB393337:GOB393338 GXX393337:GXX393338 HHT393337:HHT393338 HRP393337:HRP393338 IBL393337:IBL393338 ILH393337:ILH393338 IVD393337:IVD393338 JEZ393337:JEZ393338 JOV393337:JOV393338 JYR393337:JYR393338 KIN393337:KIN393338 KSJ393337:KSJ393338 LCF393337:LCF393338 LMB393337:LMB393338 LVX393337:LVX393338 MFT393337:MFT393338 MPP393337:MPP393338 MZL393337:MZL393338 NJH393337:NJH393338 NTD393337:NTD393338 OCZ393337:OCZ393338 OMV393337:OMV393338 OWR393337:OWR393338 PGN393337:PGN393338 PQJ393337:PQJ393338 QAF393337:QAF393338 QKB393337:QKB393338 QTX393337:QTX393338 RDT393337:RDT393338 RNP393337:RNP393338 RXL393337:RXL393338 SHH393337:SHH393338 SRD393337:SRD393338 TAZ393337:TAZ393338 TKV393337:TKV393338 TUR393337:TUR393338 UEN393337:UEN393338 UOJ393337:UOJ393338 UYF393337:UYF393338 VIB393337:VIB393338 VRX393337:VRX393338 WBT393337:WBT393338 WLP393337:WLP393338 WVL393337:WVL393338 D458873:D458874 IZ458873:IZ458874 SV458873:SV458874 ACR458873:ACR458874 AMN458873:AMN458874 AWJ458873:AWJ458874 BGF458873:BGF458874 BQB458873:BQB458874 BZX458873:BZX458874 CJT458873:CJT458874 CTP458873:CTP458874 DDL458873:DDL458874 DNH458873:DNH458874 DXD458873:DXD458874 EGZ458873:EGZ458874 EQV458873:EQV458874 FAR458873:FAR458874 FKN458873:FKN458874 FUJ458873:FUJ458874 GEF458873:GEF458874 GOB458873:GOB458874 GXX458873:GXX458874 HHT458873:HHT458874 HRP458873:HRP458874 IBL458873:IBL458874 ILH458873:ILH458874 IVD458873:IVD458874 JEZ458873:JEZ458874 JOV458873:JOV458874 JYR458873:JYR458874 KIN458873:KIN458874 KSJ458873:KSJ458874 LCF458873:LCF458874 LMB458873:LMB458874 LVX458873:LVX458874 MFT458873:MFT458874 MPP458873:MPP458874 MZL458873:MZL458874 NJH458873:NJH458874 NTD458873:NTD458874 OCZ458873:OCZ458874 OMV458873:OMV458874 OWR458873:OWR458874 PGN458873:PGN458874 PQJ458873:PQJ458874 QAF458873:QAF458874 QKB458873:QKB458874 QTX458873:QTX458874 RDT458873:RDT458874 RNP458873:RNP458874 RXL458873:RXL458874 SHH458873:SHH458874 SRD458873:SRD458874 TAZ458873:TAZ458874 TKV458873:TKV458874 TUR458873:TUR458874 UEN458873:UEN458874 UOJ458873:UOJ458874 UYF458873:UYF458874 VIB458873:VIB458874 VRX458873:VRX458874 WBT458873:WBT458874 WLP458873:WLP458874 WVL458873:WVL458874 D524409:D524410 IZ524409:IZ524410 SV524409:SV524410 ACR524409:ACR524410 AMN524409:AMN524410 AWJ524409:AWJ524410 BGF524409:BGF524410 BQB524409:BQB524410 BZX524409:BZX524410 CJT524409:CJT524410 CTP524409:CTP524410 DDL524409:DDL524410 DNH524409:DNH524410 DXD524409:DXD524410 EGZ524409:EGZ524410 EQV524409:EQV524410 FAR524409:FAR524410 FKN524409:FKN524410 FUJ524409:FUJ524410 GEF524409:GEF524410 GOB524409:GOB524410 GXX524409:GXX524410 HHT524409:HHT524410 HRP524409:HRP524410 IBL524409:IBL524410 ILH524409:ILH524410 IVD524409:IVD524410 JEZ524409:JEZ524410 JOV524409:JOV524410 JYR524409:JYR524410 KIN524409:KIN524410 KSJ524409:KSJ524410 LCF524409:LCF524410 LMB524409:LMB524410 LVX524409:LVX524410 MFT524409:MFT524410 MPP524409:MPP524410 MZL524409:MZL524410 NJH524409:NJH524410 NTD524409:NTD524410 OCZ524409:OCZ524410 OMV524409:OMV524410 OWR524409:OWR524410 PGN524409:PGN524410 PQJ524409:PQJ524410 QAF524409:QAF524410 QKB524409:QKB524410 QTX524409:QTX524410 RDT524409:RDT524410 RNP524409:RNP524410 RXL524409:RXL524410 SHH524409:SHH524410 SRD524409:SRD524410 TAZ524409:TAZ524410 TKV524409:TKV524410 TUR524409:TUR524410 UEN524409:UEN524410 UOJ524409:UOJ524410 UYF524409:UYF524410 VIB524409:VIB524410 VRX524409:VRX524410 WBT524409:WBT524410 WLP524409:WLP524410 WVL524409:WVL524410 D589945:D589946 IZ589945:IZ589946 SV589945:SV589946 ACR589945:ACR589946 AMN589945:AMN589946 AWJ589945:AWJ589946 BGF589945:BGF589946 BQB589945:BQB589946 BZX589945:BZX589946 CJT589945:CJT589946 CTP589945:CTP589946 DDL589945:DDL589946 DNH589945:DNH589946 DXD589945:DXD589946 EGZ589945:EGZ589946 EQV589945:EQV589946 FAR589945:FAR589946 FKN589945:FKN589946 FUJ589945:FUJ589946 GEF589945:GEF589946 GOB589945:GOB589946 GXX589945:GXX589946 HHT589945:HHT589946 HRP589945:HRP589946 IBL589945:IBL589946 ILH589945:ILH589946 IVD589945:IVD589946 JEZ589945:JEZ589946 JOV589945:JOV589946 JYR589945:JYR589946 KIN589945:KIN589946 KSJ589945:KSJ589946 LCF589945:LCF589946 LMB589945:LMB589946 LVX589945:LVX589946 MFT589945:MFT589946 MPP589945:MPP589946 MZL589945:MZL589946 NJH589945:NJH589946 NTD589945:NTD589946 OCZ589945:OCZ589946 OMV589945:OMV589946 OWR589945:OWR589946 PGN589945:PGN589946 PQJ589945:PQJ589946 QAF589945:QAF589946 QKB589945:QKB589946 QTX589945:QTX589946 RDT589945:RDT589946 RNP589945:RNP589946 RXL589945:RXL589946 SHH589945:SHH589946 SRD589945:SRD589946 TAZ589945:TAZ589946 TKV589945:TKV589946 TUR589945:TUR589946 UEN589945:UEN589946 UOJ589945:UOJ589946 UYF589945:UYF589946 VIB589945:VIB589946 VRX589945:VRX589946 WBT589945:WBT589946 WLP589945:WLP589946 WVL589945:WVL589946 D655481:D655482 IZ655481:IZ655482 SV655481:SV655482 ACR655481:ACR655482 AMN655481:AMN655482 AWJ655481:AWJ655482 BGF655481:BGF655482 BQB655481:BQB655482 BZX655481:BZX655482 CJT655481:CJT655482 CTP655481:CTP655482 DDL655481:DDL655482 DNH655481:DNH655482 DXD655481:DXD655482 EGZ655481:EGZ655482 EQV655481:EQV655482 FAR655481:FAR655482 FKN655481:FKN655482 FUJ655481:FUJ655482 GEF655481:GEF655482 GOB655481:GOB655482 GXX655481:GXX655482 HHT655481:HHT655482 HRP655481:HRP655482 IBL655481:IBL655482 ILH655481:ILH655482 IVD655481:IVD655482 JEZ655481:JEZ655482 JOV655481:JOV655482 JYR655481:JYR655482 KIN655481:KIN655482 KSJ655481:KSJ655482 LCF655481:LCF655482 LMB655481:LMB655482 LVX655481:LVX655482 MFT655481:MFT655482 MPP655481:MPP655482 MZL655481:MZL655482 NJH655481:NJH655482 NTD655481:NTD655482 OCZ655481:OCZ655482 OMV655481:OMV655482 OWR655481:OWR655482 PGN655481:PGN655482 PQJ655481:PQJ655482 QAF655481:QAF655482 QKB655481:QKB655482 QTX655481:QTX655482 RDT655481:RDT655482 RNP655481:RNP655482 RXL655481:RXL655482 SHH655481:SHH655482 SRD655481:SRD655482 TAZ655481:TAZ655482 TKV655481:TKV655482 TUR655481:TUR655482 UEN655481:UEN655482 UOJ655481:UOJ655482 UYF655481:UYF655482 VIB655481:VIB655482 VRX655481:VRX655482 WBT655481:WBT655482 WLP655481:WLP655482 WVL655481:WVL655482 D721017:D721018 IZ721017:IZ721018 SV721017:SV721018 ACR721017:ACR721018 AMN721017:AMN721018 AWJ721017:AWJ721018 BGF721017:BGF721018 BQB721017:BQB721018 BZX721017:BZX721018 CJT721017:CJT721018 CTP721017:CTP721018 DDL721017:DDL721018 DNH721017:DNH721018 DXD721017:DXD721018 EGZ721017:EGZ721018 EQV721017:EQV721018 FAR721017:FAR721018 FKN721017:FKN721018 FUJ721017:FUJ721018 GEF721017:GEF721018 GOB721017:GOB721018 GXX721017:GXX721018 HHT721017:HHT721018 HRP721017:HRP721018 IBL721017:IBL721018 ILH721017:ILH721018 IVD721017:IVD721018 JEZ721017:JEZ721018 JOV721017:JOV721018 JYR721017:JYR721018 KIN721017:KIN721018 KSJ721017:KSJ721018 LCF721017:LCF721018 LMB721017:LMB721018 LVX721017:LVX721018 MFT721017:MFT721018 MPP721017:MPP721018 MZL721017:MZL721018 NJH721017:NJH721018 NTD721017:NTD721018 OCZ721017:OCZ721018 OMV721017:OMV721018 OWR721017:OWR721018 PGN721017:PGN721018 PQJ721017:PQJ721018 QAF721017:QAF721018 QKB721017:QKB721018 QTX721017:QTX721018 RDT721017:RDT721018 RNP721017:RNP721018 RXL721017:RXL721018 SHH721017:SHH721018 SRD721017:SRD721018 TAZ721017:TAZ721018 TKV721017:TKV721018 TUR721017:TUR721018 UEN721017:UEN721018 UOJ721017:UOJ721018 UYF721017:UYF721018 VIB721017:VIB721018 VRX721017:VRX721018 WBT721017:WBT721018 WLP721017:WLP721018 WVL721017:WVL721018 D786553:D786554 IZ786553:IZ786554 SV786553:SV786554 ACR786553:ACR786554 AMN786553:AMN786554 AWJ786553:AWJ786554 BGF786553:BGF786554 BQB786553:BQB786554 BZX786553:BZX786554 CJT786553:CJT786554 CTP786553:CTP786554 DDL786553:DDL786554 DNH786553:DNH786554 DXD786553:DXD786554 EGZ786553:EGZ786554 EQV786553:EQV786554 FAR786553:FAR786554 FKN786553:FKN786554 FUJ786553:FUJ786554 GEF786553:GEF786554 GOB786553:GOB786554 GXX786553:GXX786554 HHT786553:HHT786554 HRP786553:HRP786554 IBL786553:IBL786554 ILH786553:ILH786554 IVD786553:IVD786554 JEZ786553:JEZ786554 JOV786553:JOV786554 JYR786553:JYR786554 KIN786553:KIN786554 KSJ786553:KSJ786554 LCF786553:LCF786554 LMB786553:LMB786554 LVX786553:LVX786554 MFT786553:MFT786554 MPP786553:MPP786554 MZL786553:MZL786554 NJH786553:NJH786554 NTD786553:NTD786554 OCZ786553:OCZ786554 OMV786553:OMV786554 OWR786553:OWR786554 PGN786553:PGN786554 PQJ786553:PQJ786554 QAF786553:QAF786554 QKB786553:QKB786554 QTX786553:QTX786554 RDT786553:RDT786554 RNP786553:RNP786554 RXL786553:RXL786554 SHH786553:SHH786554 SRD786553:SRD786554 TAZ786553:TAZ786554 TKV786553:TKV786554 TUR786553:TUR786554 UEN786553:UEN786554 UOJ786553:UOJ786554 UYF786553:UYF786554 VIB786553:VIB786554 VRX786553:VRX786554 WBT786553:WBT786554 WLP786553:WLP786554 WVL786553:WVL786554 D852089:D852090 IZ852089:IZ852090 SV852089:SV852090 ACR852089:ACR852090 AMN852089:AMN852090 AWJ852089:AWJ852090 BGF852089:BGF852090 BQB852089:BQB852090 BZX852089:BZX852090 CJT852089:CJT852090 CTP852089:CTP852090 DDL852089:DDL852090 DNH852089:DNH852090 DXD852089:DXD852090 EGZ852089:EGZ852090 EQV852089:EQV852090 FAR852089:FAR852090 FKN852089:FKN852090 FUJ852089:FUJ852090 GEF852089:GEF852090 GOB852089:GOB852090 GXX852089:GXX852090 HHT852089:HHT852090 HRP852089:HRP852090 IBL852089:IBL852090 ILH852089:ILH852090 IVD852089:IVD852090 JEZ852089:JEZ852090 JOV852089:JOV852090 JYR852089:JYR852090 KIN852089:KIN852090 KSJ852089:KSJ852090 LCF852089:LCF852090 LMB852089:LMB852090 LVX852089:LVX852090 MFT852089:MFT852090 MPP852089:MPP852090 MZL852089:MZL852090 NJH852089:NJH852090 NTD852089:NTD852090 OCZ852089:OCZ852090 OMV852089:OMV852090 OWR852089:OWR852090 PGN852089:PGN852090 PQJ852089:PQJ852090 QAF852089:QAF852090 QKB852089:QKB852090 QTX852089:QTX852090 RDT852089:RDT852090 RNP852089:RNP852090 RXL852089:RXL852090 SHH852089:SHH852090 SRD852089:SRD852090 TAZ852089:TAZ852090 TKV852089:TKV852090 TUR852089:TUR852090 UEN852089:UEN852090 UOJ852089:UOJ852090 UYF852089:UYF852090 VIB852089:VIB852090 VRX852089:VRX852090 WBT852089:WBT852090 WLP852089:WLP852090 WVL852089:WVL852090 D917625:D917626 IZ917625:IZ917626 SV917625:SV917626 ACR917625:ACR917626 AMN917625:AMN917626 AWJ917625:AWJ917626 BGF917625:BGF917626 BQB917625:BQB917626 BZX917625:BZX917626 CJT917625:CJT917626 CTP917625:CTP917626 DDL917625:DDL917626 DNH917625:DNH917626 DXD917625:DXD917626 EGZ917625:EGZ917626 EQV917625:EQV917626 FAR917625:FAR917626 FKN917625:FKN917626 FUJ917625:FUJ917626 GEF917625:GEF917626 GOB917625:GOB917626 GXX917625:GXX917626 HHT917625:HHT917626 HRP917625:HRP917626 IBL917625:IBL917626 ILH917625:ILH917626 IVD917625:IVD917626 JEZ917625:JEZ917626 JOV917625:JOV917626 JYR917625:JYR917626 KIN917625:KIN917626 KSJ917625:KSJ917626 LCF917625:LCF917626 LMB917625:LMB917626 LVX917625:LVX917626 MFT917625:MFT917626 MPP917625:MPP917626 MZL917625:MZL917626 NJH917625:NJH917626 NTD917625:NTD917626 OCZ917625:OCZ917626 OMV917625:OMV917626 OWR917625:OWR917626 PGN917625:PGN917626 PQJ917625:PQJ917626 QAF917625:QAF917626 QKB917625:QKB917626 QTX917625:QTX917626 RDT917625:RDT917626 RNP917625:RNP917626 RXL917625:RXL917626 SHH917625:SHH917626 SRD917625:SRD917626 TAZ917625:TAZ917626 TKV917625:TKV917626 TUR917625:TUR917626 UEN917625:UEN917626 UOJ917625:UOJ917626 UYF917625:UYF917626 VIB917625:VIB917626 VRX917625:VRX917626 WBT917625:WBT917626 WLP917625:WLP917626 WVL917625:WVL917626 D983161:D983162 IZ983161:IZ983162 SV983161:SV983162 ACR983161:ACR983162 AMN983161:AMN983162 AWJ983161:AWJ983162 BGF983161:BGF983162 BQB983161:BQB983162 BZX983161:BZX983162 CJT983161:CJT983162 CTP983161:CTP983162 DDL983161:DDL983162 DNH983161:DNH983162 DXD983161:DXD983162 EGZ983161:EGZ983162 EQV983161:EQV983162 FAR983161:FAR983162 FKN983161:FKN983162 FUJ983161:FUJ983162 GEF983161:GEF983162 GOB983161:GOB983162 GXX983161:GXX983162 HHT983161:HHT983162 HRP983161:HRP983162 IBL983161:IBL983162 ILH983161:ILH983162 IVD983161:IVD983162 JEZ983161:JEZ983162 JOV983161:JOV983162 JYR983161:JYR983162 KIN983161:KIN983162 KSJ983161:KSJ983162 LCF983161:LCF983162 LMB983161:LMB983162 LVX983161:LVX983162 MFT983161:MFT983162 MPP983161:MPP983162 MZL983161:MZL983162 NJH983161:NJH983162 NTD983161:NTD983162 OCZ983161:OCZ983162 OMV983161:OMV983162 OWR983161:OWR983162 PGN983161:PGN983162 PQJ983161:PQJ983162 QAF983161:QAF983162 QKB983161:QKB983162 QTX983161:QTX983162 RDT983161:RDT983162 RNP983161:RNP983162 RXL983161:RXL983162 SHH983161:SHH983162 SRD983161:SRD983162 TAZ983161:TAZ983162 TKV983161:TKV983162 TUR983161:TUR983162 UEN983161:UEN983162 UOJ983161:UOJ983162 UYF983161:UYF983162 VIB983161:VIB983162 VRX983161:VRX983162 WBT983161:WBT983162 WLP983161:WLP983162 WVL983161:WVL983162 A65354 IW65354 SS65354 ACO65354 AMK65354 AWG65354 BGC65354 BPY65354 BZU65354 CJQ65354 CTM65354 DDI65354 DNE65354 DXA65354 EGW65354 EQS65354 FAO65354 FKK65354 FUG65354 GEC65354 GNY65354 GXU65354 HHQ65354 HRM65354 IBI65354 ILE65354 IVA65354 JEW65354 JOS65354 JYO65354 KIK65354 KSG65354 LCC65354 LLY65354 LVU65354 MFQ65354 MPM65354 MZI65354 NJE65354 NTA65354 OCW65354 OMS65354 OWO65354 PGK65354 PQG65354 QAC65354 QJY65354 QTU65354 RDQ65354 RNM65354 RXI65354 SHE65354 SRA65354 TAW65354 TKS65354 TUO65354 UEK65354 UOG65354 UYC65354 VHY65354 VRU65354 WBQ65354 WLM65354 WVI65354 A130890 IW130890 SS130890 ACO130890 AMK130890 AWG130890 BGC130890 BPY130890 BZU130890 CJQ130890 CTM130890 DDI130890 DNE130890 DXA130890 EGW130890 EQS130890 FAO130890 FKK130890 FUG130890 GEC130890 GNY130890 GXU130890 HHQ130890 HRM130890 IBI130890 ILE130890 IVA130890 JEW130890 JOS130890 JYO130890 KIK130890 KSG130890 LCC130890 LLY130890 LVU130890 MFQ130890 MPM130890 MZI130890 NJE130890 NTA130890 OCW130890 OMS130890 OWO130890 PGK130890 PQG130890 QAC130890 QJY130890 QTU130890 RDQ130890 RNM130890 RXI130890 SHE130890 SRA130890 TAW130890 TKS130890 TUO130890 UEK130890 UOG130890 UYC130890 VHY130890 VRU130890 WBQ130890 WLM130890 WVI130890 A196426 IW196426 SS196426 ACO196426 AMK196426 AWG196426 BGC196426 BPY196426 BZU196426 CJQ196426 CTM196426 DDI196426 DNE196426 DXA196426 EGW196426 EQS196426 FAO196426 FKK196426 FUG196426 GEC196426 GNY196426 GXU196426 HHQ196426 HRM196426 IBI196426 ILE196426 IVA196426 JEW196426 JOS196426 JYO196426 KIK196426 KSG196426 LCC196426 LLY196426 LVU196426 MFQ196426 MPM196426 MZI196426 NJE196426 NTA196426 OCW196426 OMS196426 OWO196426 PGK196426 PQG196426 QAC196426 QJY196426 QTU196426 RDQ196426 RNM196426 RXI196426 SHE196426 SRA196426 TAW196426 TKS196426 TUO196426 UEK196426 UOG196426 UYC196426 VHY196426 VRU196426 WBQ196426 WLM196426 WVI196426 A261962 IW261962 SS261962 ACO261962 AMK261962 AWG261962 BGC261962 BPY261962 BZU261962 CJQ261962 CTM261962 DDI261962 DNE261962 DXA261962 EGW261962 EQS261962 FAO261962 FKK261962 FUG261962 GEC261962 GNY261962 GXU261962 HHQ261962 HRM261962 IBI261962 ILE261962 IVA261962 JEW261962 JOS261962 JYO261962 KIK261962 KSG261962 LCC261962 LLY261962 LVU261962 MFQ261962 MPM261962 MZI261962 NJE261962 NTA261962 OCW261962 OMS261962 OWO261962 PGK261962 PQG261962 QAC261962 QJY261962 QTU261962 RDQ261962 RNM261962 RXI261962 SHE261962 SRA261962 TAW261962 TKS261962 TUO261962 UEK261962 UOG261962 UYC261962 VHY261962 VRU261962 WBQ261962 WLM261962 WVI261962 A327498 IW327498 SS327498 ACO327498 AMK327498 AWG327498 BGC327498 BPY327498 BZU327498 CJQ327498 CTM327498 DDI327498 DNE327498 DXA327498 EGW327498 EQS327498 FAO327498 FKK327498 FUG327498 GEC327498 GNY327498 GXU327498 HHQ327498 HRM327498 IBI327498 ILE327498 IVA327498 JEW327498 JOS327498 JYO327498 KIK327498 KSG327498 LCC327498 LLY327498 LVU327498 MFQ327498 MPM327498 MZI327498 NJE327498 NTA327498 OCW327498 OMS327498 OWO327498 PGK327498 PQG327498 QAC327498 QJY327498 QTU327498 RDQ327498 RNM327498 RXI327498 SHE327498 SRA327498 TAW327498 TKS327498 TUO327498 UEK327498 UOG327498 UYC327498 VHY327498 VRU327498 WBQ327498 WLM327498 WVI327498 A393034 IW393034 SS393034 ACO393034 AMK393034 AWG393034 BGC393034 BPY393034 BZU393034 CJQ393034 CTM393034 DDI393034 DNE393034 DXA393034 EGW393034 EQS393034 FAO393034 FKK393034 FUG393034 GEC393034 GNY393034 GXU393034 HHQ393034 HRM393034 IBI393034 ILE393034 IVA393034 JEW393034 JOS393034 JYO393034 KIK393034 KSG393034 LCC393034 LLY393034 LVU393034 MFQ393034 MPM393034 MZI393034 NJE393034 NTA393034 OCW393034 OMS393034 OWO393034 PGK393034 PQG393034 QAC393034 QJY393034 QTU393034 RDQ393034 RNM393034 RXI393034 SHE393034 SRA393034 TAW393034 TKS393034 TUO393034 UEK393034 UOG393034 UYC393034 VHY393034 VRU393034 WBQ393034 WLM393034 WVI393034 A458570 IW458570 SS458570 ACO458570 AMK458570 AWG458570 BGC458570 BPY458570 BZU458570 CJQ458570 CTM458570 DDI458570 DNE458570 DXA458570 EGW458570 EQS458570 FAO458570 FKK458570 FUG458570 GEC458570 GNY458570 GXU458570 HHQ458570 HRM458570 IBI458570 ILE458570 IVA458570 JEW458570 JOS458570 JYO458570 KIK458570 KSG458570 LCC458570 LLY458570 LVU458570 MFQ458570 MPM458570 MZI458570 NJE458570 NTA458570 OCW458570 OMS458570 OWO458570 PGK458570 PQG458570 QAC458570 QJY458570 QTU458570 RDQ458570 RNM458570 RXI458570 SHE458570 SRA458570 TAW458570 TKS458570 TUO458570 UEK458570 UOG458570 UYC458570 VHY458570 VRU458570 WBQ458570 WLM458570 WVI458570 A524106 IW524106 SS524106 ACO524106 AMK524106 AWG524106 BGC524106 BPY524106 BZU524106 CJQ524106 CTM524106 DDI524106 DNE524106 DXA524106 EGW524106 EQS524106 FAO524106 FKK524106 FUG524106 GEC524106 GNY524106 GXU524106 HHQ524106 HRM524106 IBI524106 ILE524106 IVA524106 JEW524106 JOS524106 JYO524106 KIK524106 KSG524106 LCC524106 LLY524106 LVU524106 MFQ524106 MPM524106 MZI524106 NJE524106 NTA524106 OCW524106 OMS524106 OWO524106 PGK524106 PQG524106 QAC524106 QJY524106 QTU524106 RDQ524106 RNM524106 RXI524106 SHE524106 SRA524106 TAW524106 TKS524106 TUO524106 UEK524106 UOG524106 UYC524106 VHY524106 VRU524106 WBQ524106 WLM524106 WVI524106 A589642 IW589642 SS589642 ACO589642 AMK589642 AWG589642 BGC589642 BPY589642 BZU589642 CJQ589642 CTM589642 DDI589642 DNE589642 DXA589642 EGW589642 EQS589642 FAO589642 FKK589642 FUG589642 GEC589642 GNY589642 GXU589642 HHQ589642 HRM589642 IBI589642 ILE589642 IVA589642 JEW589642 JOS589642 JYO589642 KIK589642 KSG589642 LCC589642 LLY589642 LVU589642 MFQ589642 MPM589642 MZI589642 NJE589642 NTA589642 OCW589642 OMS589642 OWO589642 PGK589642 PQG589642 QAC589642 QJY589642 QTU589642 RDQ589642 RNM589642 RXI589642 SHE589642 SRA589642 TAW589642 TKS589642 TUO589642 UEK589642 UOG589642 UYC589642 VHY589642 VRU589642 WBQ589642 WLM589642 WVI589642 A655178 IW655178 SS655178 ACO655178 AMK655178 AWG655178 BGC655178 BPY655178 BZU655178 CJQ655178 CTM655178 DDI655178 DNE655178 DXA655178 EGW655178 EQS655178 FAO655178 FKK655178 FUG655178 GEC655178 GNY655178 GXU655178 HHQ655178 HRM655178 IBI655178 ILE655178 IVA655178 JEW655178 JOS655178 JYO655178 KIK655178 KSG655178 LCC655178 LLY655178 LVU655178 MFQ655178 MPM655178 MZI655178 NJE655178 NTA655178 OCW655178 OMS655178 OWO655178 PGK655178 PQG655178 QAC655178 QJY655178 QTU655178 RDQ655178 RNM655178 RXI655178 SHE655178 SRA655178 TAW655178 TKS655178 TUO655178 UEK655178 UOG655178 UYC655178 VHY655178 VRU655178 WBQ655178 WLM655178 WVI655178 A720714 IW720714 SS720714 ACO720714 AMK720714 AWG720714 BGC720714 BPY720714 BZU720714 CJQ720714 CTM720714 DDI720714 DNE720714 DXA720714 EGW720714 EQS720714 FAO720714 FKK720714 FUG720714 GEC720714 GNY720714 GXU720714 HHQ720714 HRM720714 IBI720714 ILE720714 IVA720714 JEW720714 JOS720714 JYO720714 KIK720714 KSG720714 LCC720714 LLY720714 LVU720714 MFQ720714 MPM720714 MZI720714 NJE720714 NTA720714 OCW720714 OMS720714 OWO720714 PGK720714 PQG720714 QAC720714 QJY720714 QTU720714 RDQ720714 RNM720714 RXI720714 SHE720714 SRA720714 TAW720714 TKS720714 TUO720714 UEK720714 UOG720714 UYC720714 VHY720714 VRU720714 WBQ720714 WLM720714 WVI720714 A786250 IW786250 SS786250 ACO786250 AMK786250 AWG786250 BGC786250 BPY786250 BZU786250 CJQ786250 CTM786250 DDI786250 DNE786250 DXA786250 EGW786250 EQS786250 FAO786250 FKK786250 FUG786250 GEC786250 GNY786250 GXU786250 HHQ786250 HRM786250 IBI786250 ILE786250 IVA786250 JEW786250 JOS786250 JYO786250 KIK786250 KSG786250 LCC786250 LLY786250 LVU786250 MFQ786250 MPM786250 MZI786250 NJE786250 NTA786250 OCW786250 OMS786250 OWO786250 PGK786250 PQG786250 QAC786250 QJY786250 QTU786250 RDQ786250 RNM786250 RXI786250 SHE786250 SRA786250 TAW786250 TKS786250 TUO786250 UEK786250 UOG786250 UYC786250 VHY786250 VRU786250 WBQ786250 WLM786250 WVI786250 A851786 IW851786 SS851786 ACO851786 AMK851786 AWG851786 BGC851786 BPY851786 BZU851786 CJQ851786 CTM851786 DDI851786 DNE851786 DXA851786 EGW851786 EQS851786 FAO851786 FKK851786 FUG851786 GEC851786 GNY851786 GXU851786 HHQ851786 HRM851786 IBI851786 ILE851786 IVA851786 JEW851786 JOS851786 JYO851786 KIK851786 KSG851786 LCC851786 LLY851786 LVU851786 MFQ851786 MPM851786 MZI851786 NJE851786 NTA851786 OCW851786 OMS851786 OWO851786 PGK851786 PQG851786 QAC851786 QJY851786 QTU851786 RDQ851786 RNM851786 RXI851786 SHE851786 SRA851786 TAW851786 TKS851786 TUO851786 UEK851786 UOG851786 UYC851786 VHY851786 VRU851786 WBQ851786 WLM851786 WVI851786 A917322 IW917322 SS917322 ACO917322 AMK917322 AWG917322 BGC917322 BPY917322 BZU917322 CJQ917322 CTM917322 DDI917322 DNE917322 DXA917322 EGW917322 EQS917322 FAO917322 FKK917322 FUG917322 GEC917322 GNY917322 GXU917322 HHQ917322 HRM917322 IBI917322 ILE917322 IVA917322 JEW917322 JOS917322 JYO917322 KIK917322 KSG917322 LCC917322 LLY917322 LVU917322 MFQ917322 MPM917322 MZI917322 NJE917322 NTA917322 OCW917322 OMS917322 OWO917322 PGK917322 PQG917322 QAC917322 QJY917322 QTU917322 RDQ917322 RNM917322 RXI917322 SHE917322 SRA917322 TAW917322 TKS917322 TUO917322 UEK917322 UOG917322 UYC917322 VHY917322 VRU917322 WBQ917322 WLM917322 WVI917322 A982858 IW982858 SS982858 ACO982858 AMK982858 AWG982858 BGC982858 BPY982858 BZU982858 CJQ982858 CTM982858 DDI982858 DNE982858 DXA982858 EGW982858 EQS982858 FAO982858 FKK982858 FUG982858 GEC982858 GNY982858 GXU982858 HHQ982858 HRM982858 IBI982858 ILE982858 IVA982858 JEW982858 JOS982858 JYO982858 KIK982858 KSG982858 LCC982858 LLY982858 LVU982858 MFQ982858 MPM982858 MZI982858 NJE982858 NTA982858 OCW982858 OMS982858 OWO982858 PGK982858 PQG982858 QAC982858 QJY982858 QTU982858 RDQ982858 RNM982858 RXI982858 SHE982858 SRA982858 TAW982858 TKS982858 TUO982858 UEK982858 UOG982858 UYC982858 VHY982858 VRU982858 WBQ982858 WLM982858 WVI982858 A65379 IW65379 SS65379 ACO65379 AMK65379 AWG65379 BGC65379 BPY65379 BZU65379 CJQ65379 CTM65379 DDI65379 DNE65379 DXA65379 EGW65379 EQS65379 FAO65379 FKK65379 FUG65379 GEC65379 GNY65379 GXU65379 HHQ65379 HRM65379 IBI65379 ILE65379 IVA65379 JEW65379 JOS65379 JYO65379 KIK65379 KSG65379 LCC65379 LLY65379 LVU65379 MFQ65379 MPM65379 MZI65379 NJE65379 NTA65379 OCW65379 OMS65379 OWO65379 PGK65379 PQG65379 QAC65379 QJY65379 QTU65379 RDQ65379 RNM65379 RXI65379 SHE65379 SRA65379 TAW65379 TKS65379 TUO65379 UEK65379 UOG65379 UYC65379 VHY65379 VRU65379 WBQ65379 WLM65379 WVI65379 A130915 IW130915 SS130915 ACO130915 AMK130915 AWG130915 BGC130915 BPY130915 BZU130915 CJQ130915 CTM130915 DDI130915 DNE130915 DXA130915 EGW130915 EQS130915 FAO130915 FKK130915 FUG130915 GEC130915 GNY130915 GXU130915 HHQ130915 HRM130915 IBI130915 ILE130915 IVA130915 JEW130915 JOS130915 JYO130915 KIK130915 KSG130915 LCC130915 LLY130915 LVU130915 MFQ130915 MPM130915 MZI130915 NJE130915 NTA130915 OCW130915 OMS130915 OWO130915 PGK130915 PQG130915 QAC130915 QJY130915 QTU130915 RDQ130915 RNM130915 RXI130915 SHE130915 SRA130915 TAW130915 TKS130915 TUO130915 UEK130915 UOG130915 UYC130915 VHY130915 VRU130915 WBQ130915 WLM130915 WVI130915 A196451 IW196451 SS196451 ACO196451 AMK196451 AWG196451 BGC196451 BPY196451 BZU196451 CJQ196451 CTM196451 DDI196451 DNE196451 DXA196451 EGW196451 EQS196451 FAO196451 FKK196451 FUG196451 GEC196451 GNY196451 GXU196451 HHQ196451 HRM196451 IBI196451 ILE196451 IVA196451 JEW196451 JOS196451 JYO196451 KIK196451 KSG196451 LCC196451 LLY196451 LVU196451 MFQ196451 MPM196451 MZI196451 NJE196451 NTA196451 OCW196451 OMS196451 OWO196451 PGK196451 PQG196451 QAC196451 QJY196451 QTU196451 RDQ196451 RNM196451 RXI196451 SHE196451 SRA196451 TAW196451 TKS196451 TUO196451 UEK196451 UOG196451 UYC196451 VHY196451 VRU196451 WBQ196451 WLM196451 WVI196451 A261987 IW261987 SS261987 ACO261987 AMK261987 AWG261987 BGC261987 BPY261987 BZU261987 CJQ261987 CTM261987 DDI261987 DNE261987 DXA261987 EGW261987 EQS261987 FAO261987 FKK261987 FUG261987 GEC261987 GNY261987 GXU261987 HHQ261987 HRM261987 IBI261987 ILE261987 IVA261987 JEW261987 JOS261987 JYO261987 KIK261987 KSG261987 LCC261987 LLY261987 LVU261987 MFQ261987 MPM261987 MZI261987 NJE261987 NTA261987 OCW261987 OMS261987 OWO261987 PGK261987 PQG261987 QAC261987 QJY261987 QTU261987 RDQ261987 RNM261987 RXI261987 SHE261987 SRA261987 TAW261987 TKS261987 TUO261987 UEK261987 UOG261987 UYC261987 VHY261987 VRU261987 WBQ261987 WLM261987 WVI261987 A327523 IW327523 SS327523 ACO327523 AMK327523 AWG327523 BGC327523 BPY327523 BZU327523 CJQ327523 CTM327523 DDI327523 DNE327523 DXA327523 EGW327523 EQS327523 FAO327523 FKK327523 FUG327523 GEC327523 GNY327523 GXU327523 HHQ327523 HRM327523 IBI327523 ILE327523 IVA327523 JEW327523 JOS327523 JYO327523 KIK327523 KSG327523 LCC327523 LLY327523 LVU327523 MFQ327523 MPM327523 MZI327523 NJE327523 NTA327523 OCW327523 OMS327523 OWO327523 PGK327523 PQG327523 QAC327523 QJY327523 QTU327523 RDQ327523 RNM327523 RXI327523 SHE327523 SRA327523 TAW327523 TKS327523 TUO327523 UEK327523 UOG327523 UYC327523 VHY327523 VRU327523 WBQ327523 WLM327523 WVI327523 A393059 IW393059 SS393059 ACO393059 AMK393059 AWG393059 BGC393059 BPY393059 BZU393059 CJQ393059 CTM393059 DDI393059 DNE393059 DXA393059 EGW393059 EQS393059 FAO393059 FKK393059 FUG393059 GEC393059 GNY393059 GXU393059 HHQ393059 HRM393059 IBI393059 ILE393059 IVA393059 JEW393059 JOS393059 JYO393059 KIK393059 KSG393059 LCC393059 LLY393059 LVU393059 MFQ393059 MPM393059 MZI393059 NJE393059 NTA393059 OCW393059 OMS393059 OWO393059 PGK393059 PQG393059 QAC393059 QJY393059 QTU393059 RDQ393059 RNM393059 RXI393059 SHE393059 SRA393059 TAW393059 TKS393059 TUO393059 UEK393059 UOG393059 UYC393059 VHY393059 VRU393059 WBQ393059 WLM393059 WVI393059 A458595 IW458595 SS458595 ACO458595 AMK458595 AWG458595 BGC458595 BPY458595 BZU458595 CJQ458595 CTM458595 DDI458595 DNE458595 DXA458595 EGW458595 EQS458595 FAO458595 FKK458595 FUG458595 GEC458595 GNY458595 GXU458595 HHQ458595 HRM458595 IBI458595 ILE458595 IVA458595 JEW458595 JOS458595 JYO458595 KIK458595 KSG458595 LCC458595 LLY458595 LVU458595 MFQ458595 MPM458595 MZI458595 NJE458595 NTA458595 OCW458595 OMS458595 OWO458595 PGK458595 PQG458595 QAC458595 QJY458595 QTU458595 RDQ458595 RNM458595 RXI458595 SHE458595 SRA458595 TAW458595 TKS458595 TUO458595 UEK458595 UOG458595 UYC458595 VHY458595 VRU458595 WBQ458595 WLM458595 WVI458595 A524131 IW524131 SS524131 ACO524131 AMK524131 AWG524131 BGC524131 BPY524131 BZU524131 CJQ524131 CTM524131 DDI524131 DNE524131 DXA524131 EGW524131 EQS524131 FAO524131 FKK524131 FUG524131 GEC524131 GNY524131 GXU524131 HHQ524131 HRM524131 IBI524131 ILE524131 IVA524131 JEW524131 JOS524131 JYO524131 KIK524131 KSG524131 LCC524131 LLY524131 LVU524131 MFQ524131 MPM524131 MZI524131 NJE524131 NTA524131 OCW524131 OMS524131 OWO524131 PGK524131 PQG524131 QAC524131 QJY524131 QTU524131 RDQ524131 RNM524131 RXI524131 SHE524131 SRA524131 TAW524131 TKS524131 TUO524131 UEK524131 UOG524131 UYC524131 VHY524131 VRU524131 WBQ524131 WLM524131 WVI524131 A589667 IW589667 SS589667 ACO589667 AMK589667 AWG589667 BGC589667 BPY589667 BZU589667 CJQ589667 CTM589667 DDI589667 DNE589667 DXA589667 EGW589667 EQS589667 FAO589667 FKK589667 FUG589667 GEC589667 GNY589667 GXU589667 HHQ589667 HRM589667 IBI589667 ILE589667 IVA589667 JEW589667 JOS589667 JYO589667 KIK589667 KSG589667 LCC589667 LLY589667 LVU589667 MFQ589667 MPM589667 MZI589667 NJE589667 NTA589667 OCW589667 OMS589667 OWO589667 PGK589667 PQG589667 QAC589667 QJY589667 QTU589667 RDQ589667 RNM589667 RXI589667 SHE589667 SRA589667 TAW589667 TKS589667 TUO589667 UEK589667 UOG589667 UYC589667 VHY589667 VRU589667 WBQ589667 WLM589667 WVI589667 A655203 IW655203 SS655203 ACO655203 AMK655203 AWG655203 BGC655203 BPY655203 BZU655203 CJQ655203 CTM655203 DDI655203 DNE655203 DXA655203 EGW655203 EQS655203 FAO655203 FKK655203 FUG655203 GEC655203 GNY655203 GXU655203 HHQ655203 HRM655203 IBI655203 ILE655203 IVA655203 JEW655203 JOS655203 JYO655203 KIK655203 KSG655203 LCC655203 LLY655203 LVU655203 MFQ655203 MPM655203 MZI655203 NJE655203 NTA655203 OCW655203 OMS655203 OWO655203 PGK655203 PQG655203 QAC655203 QJY655203 QTU655203 RDQ655203 RNM655203 RXI655203 SHE655203 SRA655203 TAW655203 TKS655203 TUO655203 UEK655203 UOG655203 UYC655203 VHY655203 VRU655203 WBQ655203 WLM655203 WVI655203 A720739 IW720739 SS720739 ACO720739 AMK720739 AWG720739 BGC720739 BPY720739 BZU720739 CJQ720739 CTM720739 DDI720739 DNE720739 DXA720739 EGW720739 EQS720739 FAO720739 FKK720739 FUG720739 GEC720739 GNY720739 GXU720739 HHQ720739 HRM720739 IBI720739 ILE720739 IVA720739 JEW720739 JOS720739 JYO720739 KIK720739 KSG720739 LCC720739 LLY720739 LVU720739 MFQ720739 MPM720739 MZI720739 NJE720739 NTA720739 OCW720739 OMS720739 OWO720739 PGK720739 PQG720739 QAC720739 QJY720739 QTU720739 RDQ720739 RNM720739 RXI720739 SHE720739 SRA720739 TAW720739 TKS720739 TUO720739 UEK720739 UOG720739 UYC720739 VHY720739 VRU720739 WBQ720739 WLM720739 WVI720739 A786275 IW786275 SS786275 ACO786275 AMK786275 AWG786275 BGC786275 BPY786275 BZU786275 CJQ786275 CTM786275 DDI786275 DNE786275 DXA786275 EGW786275 EQS786275 FAO786275 FKK786275 FUG786275 GEC786275 GNY786275 GXU786275 HHQ786275 HRM786275 IBI786275 ILE786275 IVA786275 JEW786275 JOS786275 JYO786275 KIK786275 KSG786275 LCC786275 LLY786275 LVU786275 MFQ786275 MPM786275 MZI786275 NJE786275 NTA786275 OCW786275 OMS786275 OWO786275 PGK786275 PQG786275 QAC786275 QJY786275 QTU786275 RDQ786275 RNM786275 RXI786275 SHE786275 SRA786275 TAW786275 TKS786275 TUO786275 UEK786275 UOG786275 UYC786275 VHY786275 VRU786275 WBQ786275 WLM786275 WVI786275 A851811 IW851811 SS851811 ACO851811 AMK851811 AWG851811 BGC851811 BPY851811 BZU851811 CJQ851811 CTM851811 DDI851811 DNE851811 DXA851811 EGW851811 EQS851811 FAO851811 FKK851811 FUG851811 GEC851811 GNY851811 GXU851811 HHQ851811 HRM851811 IBI851811 ILE851811 IVA851811 JEW851811 JOS851811 JYO851811 KIK851811 KSG851811 LCC851811 LLY851811 LVU851811 MFQ851811 MPM851811 MZI851811 NJE851811 NTA851811 OCW851811 OMS851811 OWO851811 PGK851811 PQG851811 QAC851811 QJY851811 QTU851811 RDQ851811 RNM851811 RXI851811 SHE851811 SRA851811 TAW851811 TKS851811 TUO851811 UEK851811 UOG851811 UYC851811 VHY851811 VRU851811 WBQ851811 WLM851811 WVI851811 A917347 IW917347 SS917347 ACO917347 AMK917347 AWG917347 BGC917347 BPY917347 BZU917347 CJQ917347 CTM917347 DDI917347 DNE917347 DXA917347 EGW917347 EQS917347 FAO917347 FKK917347 FUG917347 GEC917347 GNY917347 GXU917347 HHQ917347 HRM917347 IBI917347 ILE917347 IVA917347 JEW917347 JOS917347 JYO917347 KIK917347 KSG917347 LCC917347 LLY917347 LVU917347 MFQ917347 MPM917347 MZI917347 NJE917347 NTA917347 OCW917347 OMS917347 OWO917347 PGK917347 PQG917347 QAC917347 QJY917347 QTU917347 RDQ917347 RNM917347 RXI917347 SHE917347 SRA917347 TAW917347 TKS917347 TUO917347 UEK917347 UOG917347 UYC917347 VHY917347 VRU917347 WBQ917347 WLM917347 WVI917347 A982883 IW982883 SS982883 ACO982883 AMK982883 AWG982883 BGC982883 BPY982883 BZU982883 CJQ982883 CTM982883 DDI982883 DNE982883 DXA982883 EGW982883 EQS982883 FAO982883 FKK982883 FUG982883 GEC982883 GNY982883 GXU982883 HHQ982883 HRM982883 IBI982883 ILE982883 IVA982883 JEW982883 JOS982883 JYO982883 KIK982883 KSG982883 LCC982883 LLY982883 LVU982883 MFQ982883 MPM982883 MZI982883 NJE982883 NTA982883 OCW982883 OMS982883 OWO982883 PGK982883 PQG982883 QAC982883 QJY982883 QTU982883 RDQ982883 RNM982883 RXI982883 SHE982883 SRA982883 TAW982883 TKS982883 TUO982883 UEK982883 UOG982883 UYC982883 VHY982883 VRU982883 WBQ982883 WLM982883 WVI982883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A65395 IW65395 SS65395 ACO65395 AMK65395 AWG65395 BGC65395 BPY65395 BZU65395 CJQ65395 CTM65395 DDI65395 DNE65395 DXA65395 EGW65395 EQS65395 FAO65395 FKK65395 FUG65395 GEC65395 GNY65395 GXU65395 HHQ65395 HRM65395 IBI65395 ILE65395 IVA65395 JEW65395 JOS65395 JYO65395 KIK65395 KSG65395 LCC65395 LLY65395 LVU65395 MFQ65395 MPM65395 MZI65395 NJE65395 NTA65395 OCW65395 OMS65395 OWO65395 PGK65395 PQG65395 QAC65395 QJY65395 QTU65395 RDQ65395 RNM65395 RXI65395 SHE65395 SRA65395 TAW65395 TKS65395 TUO65395 UEK65395 UOG65395 UYC65395 VHY65395 VRU65395 WBQ65395 WLM65395 WVI65395 A130931 IW130931 SS130931 ACO130931 AMK130931 AWG130931 BGC130931 BPY130931 BZU130931 CJQ130931 CTM130931 DDI130931 DNE130931 DXA130931 EGW130931 EQS130931 FAO130931 FKK130931 FUG130931 GEC130931 GNY130931 GXU130931 HHQ130931 HRM130931 IBI130931 ILE130931 IVA130931 JEW130931 JOS130931 JYO130931 KIK130931 KSG130931 LCC130931 LLY130931 LVU130931 MFQ130931 MPM130931 MZI130931 NJE130931 NTA130931 OCW130931 OMS130931 OWO130931 PGK130931 PQG130931 QAC130931 QJY130931 QTU130931 RDQ130931 RNM130931 RXI130931 SHE130931 SRA130931 TAW130931 TKS130931 TUO130931 UEK130931 UOG130931 UYC130931 VHY130931 VRU130931 WBQ130931 WLM130931 WVI130931 A196467 IW196467 SS196467 ACO196467 AMK196467 AWG196467 BGC196467 BPY196467 BZU196467 CJQ196467 CTM196467 DDI196467 DNE196467 DXA196467 EGW196467 EQS196467 FAO196467 FKK196467 FUG196467 GEC196467 GNY196467 GXU196467 HHQ196467 HRM196467 IBI196467 ILE196467 IVA196467 JEW196467 JOS196467 JYO196467 KIK196467 KSG196467 LCC196467 LLY196467 LVU196467 MFQ196467 MPM196467 MZI196467 NJE196467 NTA196467 OCW196467 OMS196467 OWO196467 PGK196467 PQG196467 QAC196467 QJY196467 QTU196467 RDQ196467 RNM196467 RXI196467 SHE196467 SRA196467 TAW196467 TKS196467 TUO196467 UEK196467 UOG196467 UYC196467 VHY196467 VRU196467 WBQ196467 WLM196467 WVI196467 A262003 IW262003 SS262003 ACO262003 AMK262003 AWG262003 BGC262003 BPY262003 BZU262003 CJQ262003 CTM262003 DDI262003 DNE262003 DXA262003 EGW262003 EQS262003 FAO262003 FKK262003 FUG262003 GEC262003 GNY262003 GXU262003 HHQ262003 HRM262003 IBI262003 ILE262003 IVA262003 JEW262003 JOS262003 JYO262003 KIK262003 KSG262003 LCC262003 LLY262003 LVU262003 MFQ262003 MPM262003 MZI262003 NJE262003 NTA262003 OCW262003 OMS262003 OWO262003 PGK262003 PQG262003 QAC262003 QJY262003 QTU262003 RDQ262003 RNM262003 RXI262003 SHE262003 SRA262003 TAW262003 TKS262003 TUO262003 UEK262003 UOG262003 UYC262003 VHY262003 VRU262003 WBQ262003 WLM262003 WVI262003 A327539 IW327539 SS327539 ACO327539 AMK327539 AWG327539 BGC327539 BPY327539 BZU327539 CJQ327539 CTM327539 DDI327539 DNE327539 DXA327539 EGW327539 EQS327539 FAO327539 FKK327539 FUG327539 GEC327539 GNY327539 GXU327539 HHQ327539 HRM327539 IBI327539 ILE327539 IVA327539 JEW327539 JOS327539 JYO327539 KIK327539 KSG327539 LCC327539 LLY327539 LVU327539 MFQ327539 MPM327539 MZI327539 NJE327539 NTA327539 OCW327539 OMS327539 OWO327539 PGK327539 PQG327539 QAC327539 QJY327539 QTU327539 RDQ327539 RNM327539 RXI327539 SHE327539 SRA327539 TAW327539 TKS327539 TUO327539 UEK327539 UOG327539 UYC327539 VHY327539 VRU327539 WBQ327539 WLM327539 WVI327539 A393075 IW393075 SS393075 ACO393075 AMK393075 AWG393075 BGC393075 BPY393075 BZU393075 CJQ393075 CTM393075 DDI393075 DNE393075 DXA393075 EGW393075 EQS393075 FAO393075 FKK393075 FUG393075 GEC393075 GNY393075 GXU393075 HHQ393075 HRM393075 IBI393075 ILE393075 IVA393075 JEW393075 JOS393075 JYO393075 KIK393075 KSG393075 LCC393075 LLY393075 LVU393075 MFQ393075 MPM393075 MZI393075 NJE393075 NTA393075 OCW393075 OMS393075 OWO393075 PGK393075 PQG393075 QAC393075 QJY393075 QTU393075 RDQ393075 RNM393075 RXI393075 SHE393075 SRA393075 TAW393075 TKS393075 TUO393075 UEK393075 UOG393075 UYC393075 VHY393075 VRU393075 WBQ393075 WLM393075 WVI393075 A458611 IW458611 SS458611 ACO458611 AMK458611 AWG458611 BGC458611 BPY458611 BZU458611 CJQ458611 CTM458611 DDI458611 DNE458611 DXA458611 EGW458611 EQS458611 FAO458611 FKK458611 FUG458611 GEC458611 GNY458611 GXU458611 HHQ458611 HRM458611 IBI458611 ILE458611 IVA458611 JEW458611 JOS458611 JYO458611 KIK458611 KSG458611 LCC458611 LLY458611 LVU458611 MFQ458611 MPM458611 MZI458611 NJE458611 NTA458611 OCW458611 OMS458611 OWO458611 PGK458611 PQG458611 QAC458611 QJY458611 QTU458611 RDQ458611 RNM458611 RXI458611 SHE458611 SRA458611 TAW458611 TKS458611 TUO458611 UEK458611 UOG458611 UYC458611 VHY458611 VRU458611 WBQ458611 WLM458611 WVI458611 A524147 IW524147 SS524147 ACO524147 AMK524147 AWG524147 BGC524147 BPY524147 BZU524147 CJQ524147 CTM524147 DDI524147 DNE524147 DXA524147 EGW524147 EQS524147 FAO524147 FKK524147 FUG524147 GEC524147 GNY524147 GXU524147 HHQ524147 HRM524147 IBI524147 ILE524147 IVA524147 JEW524147 JOS524147 JYO524147 KIK524147 KSG524147 LCC524147 LLY524147 LVU524147 MFQ524147 MPM524147 MZI524147 NJE524147 NTA524147 OCW524147 OMS524147 OWO524147 PGK524147 PQG524147 QAC524147 QJY524147 QTU524147 RDQ524147 RNM524147 RXI524147 SHE524147 SRA524147 TAW524147 TKS524147 TUO524147 UEK524147 UOG524147 UYC524147 VHY524147 VRU524147 WBQ524147 WLM524147 WVI524147 A589683 IW589683 SS589683 ACO589683 AMK589683 AWG589683 BGC589683 BPY589683 BZU589683 CJQ589683 CTM589683 DDI589683 DNE589683 DXA589683 EGW589683 EQS589683 FAO589683 FKK589683 FUG589683 GEC589683 GNY589683 GXU589683 HHQ589683 HRM589683 IBI589683 ILE589683 IVA589683 JEW589683 JOS589683 JYO589683 KIK589683 KSG589683 LCC589683 LLY589683 LVU589683 MFQ589683 MPM589683 MZI589683 NJE589683 NTA589683 OCW589683 OMS589683 OWO589683 PGK589683 PQG589683 QAC589683 QJY589683 QTU589683 RDQ589683 RNM589683 RXI589683 SHE589683 SRA589683 TAW589683 TKS589683 TUO589683 UEK589683 UOG589683 UYC589683 VHY589683 VRU589683 WBQ589683 WLM589683 WVI589683 A655219 IW655219 SS655219 ACO655219 AMK655219 AWG655219 BGC655219 BPY655219 BZU655219 CJQ655219 CTM655219 DDI655219 DNE655219 DXA655219 EGW655219 EQS655219 FAO655219 FKK655219 FUG655219 GEC655219 GNY655219 GXU655219 HHQ655219 HRM655219 IBI655219 ILE655219 IVA655219 JEW655219 JOS655219 JYO655219 KIK655219 KSG655219 LCC655219 LLY655219 LVU655219 MFQ655219 MPM655219 MZI655219 NJE655219 NTA655219 OCW655219 OMS655219 OWO655219 PGK655219 PQG655219 QAC655219 QJY655219 QTU655219 RDQ655219 RNM655219 RXI655219 SHE655219 SRA655219 TAW655219 TKS655219 TUO655219 UEK655219 UOG655219 UYC655219 VHY655219 VRU655219 WBQ655219 WLM655219 WVI655219 A720755 IW720755 SS720755 ACO720755 AMK720755 AWG720755 BGC720755 BPY720755 BZU720755 CJQ720755 CTM720755 DDI720755 DNE720755 DXA720755 EGW720755 EQS720755 FAO720755 FKK720755 FUG720755 GEC720755 GNY720755 GXU720755 HHQ720755 HRM720755 IBI720755 ILE720755 IVA720755 JEW720755 JOS720755 JYO720755 KIK720755 KSG720755 LCC720755 LLY720755 LVU720755 MFQ720755 MPM720755 MZI720755 NJE720755 NTA720755 OCW720755 OMS720755 OWO720755 PGK720755 PQG720755 QAC720755 QJY720755 QTU720755 RDQ720755 RNM720755 RXI720755 SHE720755 SRA720755 TAW720755 TKS720755 TUO720755 UEK720755 UOG720755 UYC720755 VHY720755 VRU720755 WBQ720755 WLM720755 WVI720755 A786291 IW786291 SS786291 ACO786291 AMK786291 AWG786291 BGC786291 BPY786291 BZU786291 CJQ786291 CTM786291 DDI786291 DNE786291 DXA786291 EGW786291 EQS786291 FAO786291 FKK786291 FUG786291 GEC786291 GNY786291 GXU786291 HHQ786291 HRM786291 IBI786291 ILE786291 IVA786291 JEW786291 JOS786291 JYO786291 KIK786291 KSG786291 LCC786291 LLY786291 LVU786291 MFQ786291 MPM786291 MZI786291 NJE786291 NTA786291 OCW786291 OMS786291 OWO786291 PGK786291 PQG786291 QAC786291 QJY786291 QTU786291 RDQ786291 RNM786291 RXI786291 SHE786291 SRA786291 TAW786291 TKS786291 TUO786291 UEK786291 UOG786291 UYC786291 VHY786291 VRU786291 WBQ786291 WLM786291 WVI786291 A851827 IW851827 SS851827 ACO851827 AMK851827 AWG851827 BGC851827 BPY851827 BZU851827 CJQ851827 CTM851827 DDI851827 DNE851827 DXA851827 EGW851827 EQS851827 FAO851827 FKK851827 FUG851827 GEC851827 GNY851827 GXU851827 HHQ851827 HRM851827 IBI851827 ILE851827 IVA851827 JEW851827 JOS851827 JYO851827 KIK851827 KSG851827 LCC851827 LLY851827 LVU851827 MFQ851827 MPM851827 MZI851827 NJE851827 NTA851827 OCW851827 OMS851827 OWO851827 PGK851827 PQG851827 QAC851827 QJY851827 QTU851827 RDQ851827 RNM851827 RXI851827 SHE851827 SRA851827 TAW851827 TKS851827 TUO851827 UEK851827 UOG851827 UYC851827 VHY851827 VRU851827 WBQ851827 WLM851827 WVI851827 A917363 IW917363 SS917363 ACO917363 AMK917363 AWG917363 BGC917363 BPY917363 BZU917363 CJQ917363 CTM917363 DDI917363 DNE917363 DXA917363 EGW917363 EQS917363 FAO917363 FKK917363 FUG917363 GEC917363 GNY917363 GXU917363 HHQ917363 HRM917363 IBI917363 ILE917363 IVA917363 JEW917363 JOS917363 JYO917363 KIK917363 KSG917363 LCC917363 LLY917363 LVU917363 MFQ917363 MPM917363 MZI917363 NJE917363 NTA917363 OCW917363 OMS917363 OWO917363 PGK917363 PQG917363 QAC917363 QJY917363 QTU917363 RDQ917363 RNM917363 RXI917363 SHE917363 SRA917363 TAW917363 TKS917363 TUO917363 UEK917363 UOG917363 UYC917363 VHY917363 VRU917363 WBQ917363 WLM917363 WVI917363 A982899 IW982899 SS982899 ACO982899 AMK982899 AWG982899 BGC982899 BPY982899 BZU982899 CJQ982899 CTM982899 DDI982899 DNE982899 DXA982899 EGW982899 EQS982899 FAO982899 FKK982899 FUG982899 GEC982899 GNY982899 GXU982899 HHQ982899 HRM982899 IBI982899 ILE982899 IVA982899 JEW982899 JOS982899 JYO982899 KIK982899 KSG982899 LCC982899 LLY982899 LVU982899 MFQ982899 MPM982899 MZI982899 NJE982899 NTA982899 OCW982899 OMS982899 OWO982899 PGK982899 PQG982899 QAC982899 QJY982899 QTU982899 RDQ982899 RNM982899 RXI982899 SHE982899 SRA982899 TAW982899 TKS982899 TUO982899 UEK982899 UOG982899 UYC982899 VHY982899 VRU982899 WBQ982899 WLM982899 WVI982899 D65353:D65356 IZ65353:IZ65356 SV65353:SV65356 ACR65353:ACR65356 AMN65353:AMN65356 AWJ65353:AWJ65356 BGF65353:BGF65356 BQB65353:BQB65356 BZX65353:BZX65356 CJT65353:CJT65356 CTP65353:CTP65356 DDL65353:DDL65356 DNH65353:DNH65356 DXD65353:DXD65356 EGZ65353:EGZ65356 EQV65353:EQV65356 FAR65353:FAR65356 FKN65353:FKN65356 FUJ65353:FUJ65356 GEF65353:GEF65356 GOB65353:GOB65356 GXX65353:GXX65356 HHT65353:HHT65356 HRP65353:HRP65356 IBL65353:IBL65356 ILH65353:ILH65356 IVD65353:IVD65356 JEZ65353:JEZ65356 JOV65353:JOV65356 JYR65353:JYR65356 KIN65353:KIN65356 KSJ65353:KSJ65356 LCF65353:LCF65356 LMB65353:LMB65356 LVX65353:LVX65356 MFT65353:MFT65356 MPP65353:MPP65356 MZL65353:MZL65356 NJH65353:NJH65356 NTD65353:NTD65356 OCZ65353:OCZ65356 OMV65353:OMV65356 OWR65353:OWR65356 PGN65353:PGN65356 PQJ65353:PQJ65356 QAF65353:QAF65356 QKB65353:QKB65356 QTX65353:QTX65356 RDT65353:RDT65356 RNP65353:RNP65356 RXL65353:RXL65356 SHH65353:SHH65356 SRD65353:SRD65356 TAZ65353:TAZ65356 TKV65353:TKV65356 TUR65353:TUR65356 UEN65353:UEN65356 UOJ65353:UOJ65356 UYF65353:UYF65356 VIB65353:VIB65356 VRX65353:VRX65356 WBT65353:WBT65356 WLP65353:WLP65356 WVL65353:WVL65356 D130889:D130892 IZ130889:IZ130892 SV130889:SV130892 ACR130889:ACR130892 AMN130889:AMN130892 AWJ130889:AWJ130892 BGF130889:BGF130892 BQB130889:BQB130892 BZX130889:BZX130892 CJT130889:CJT130892 CTP130889:CTP130892 DDL130889:DDL130892 DNH130889:DNH130892 DXD130889:DXD130892 EGZ130889:EGZ130892 EQV130889:EQV130892 FAR130889:FAR130892 FKN130889:FKN130892 FUJ130889:FUJ130892 GEF130889:GEF130892 GOB130889:GOB130892 GXX130889:GXX130892 HHT130889:HHT130892 HRP130889:HRP130892 IBL130889:IBL130892 ILH130889:ILH130892 IVD130889:IVD130892 JEZ130889:JEZ130892 JOV130889:JOV130892 JYR130889:JYR130892 KIN130889:KIN130892 KSJ130889:KSJ130892 LCF130889:LCF130892 LMB130889:LMB130892 LVX130889:LVX130892 MFT130889:MFT130892 MPP130889:MPP130892 MZL130889:MZL130892 NJH130889:NJH130892 NTD130889:NTD130892 OCZ130889:OCZ130892 OMV130889:OMV130892 OWR130889:OWR130892 PGN130889:PGN130892 PQJ130889:PQJ130892 QAF130889:QAF130892 QKB130889:QKB130892 QTX130889:QTX130892 RDT130889:RDT130892 RNP130889:RNP130892 RXL130889:RXL130892 SHH130889:SHH130892 SRD130889:SRD130892 TAZ130889:TAZ130892 TKV130889:TKV130892 TUR130889:TUR130892 UEN130889:UEN130892 UOJ130889:UOJ130892 UYF130889:UYF130892 VIB130889:VIB130892 VRX130889:VRX130892 WBT130889:WBT130892 WLP130889:WLP130892 WVL130889:WVL130892 D196425:D196428 IZ196425:IZ196428 SV196425:SV196428 ACR196425:ACR196428 AMN196425:AMN196428 AWJ196425:AWJ196428 BGF196425:BGF196428 BQB196425:BQB196428 BZX196425:BZX196428 CJT196425:CJT196428 CTP196425:CTP196428 DDL196425:DDL196428 DNH196425:DNH196428 DXD196425:DXD196428 EGZ196425:EGZ196428 EQV196425:EQV196428 FAR196425:FAR196428 FKN196425:FKN196428 FUJ196425:FUJ196428 GEF196425:GEF196428 GOB196425:GOB196428 GXX196425:GXX196428 HHT196425:HHT196428 HRP196425:HRP196428 IBL196425:IBL196428 ILH196425:ILH196428 IVD196425:IVD196428 JEZ196425:JEZ196428 JOV196425:JOV196428 JYR196425:JYR196428 KIN196425:KIN196428 KSJ196425:KSJ196428 LCF196425:LCF196428 LMB196425:LMB196428 LVX196425:LVX196428 MFT196425:MFT196428 MPP196425:MPP196428 MZL196425:MZL196428 NJH196425:NJH196428 NTD196425:NTD196428 OCZ196425:OCZ196428 OMV196425:OMV196428 OWR196425:OWR196428 PGN196425:PGN196428 PQJ196425:PQJ196428 QAF196425:QAF196428 QKB196425:QKB196428 QTX196425:QTX196428 RDT196425:RDT196428 RNP196425:RNP196428 RXL196425:RXL196428 SHH196425:SHH196428 SRD196425:SRD196428 TAZ196425:TAZ196428 TKV196425:TKV196428 TUR196425:TUR196428 UEN196425:UEN196428 UOJ196425:UOJ196428 UYF196425:UYF196428 VIB196425:VIB196428 VRX196425:VRX196428 WBT196425:WBT196428 WLP196425:WLP196428 WVL196425:WVL196428 D261961:D261964 IZ261961:IZ261964 SV261961:SV261964 ACR261961:ACR261964 AMN261961:AMN261964 AWJ261961:AWJ261964 BGF261961:BGF261964 BQB261961:BQB261964 BZX261961:BZX261964 CJT261961:CJT261964 CTP261961:CTP261964 DDL261961:DDL261964 DNH261961:DNH261964 DXD261961:DXD261964 EGZ261961:EGZ261964 EQV261961:EQV261964 FAR261961:FAR261964 FKN261961:FKN261964 FUJ261961:FUJ261964 GEF261961:GEF261964 GOB261961:GOB261964 GXX261961:GXX261964 HHT261961:HHT261964 HRP261961:HRP261964 IBL261961:IBL261964 ILH261961:ILH261964 IVD261961:IVD261964 JEZ261961:JEZ261964 JOV261961:JOV261964 JYR261961:JYR261964 KIN261961:KIN261964 KSJ261961:KSJ261964 LCF261961:LCF261964 LMB261961:LMB261964 LVX261961:LVX261964 MFT261961:MFT261964 MPP261961:MPP261964 MZL261961:MZL261964 NJH261961:NJH261964 NTD261961:NTD261964 OCZ261961:OCZ261964 OMV261961:OMV261964 OWR261961:OWR261964 PGN261961:PGN261964 PQJ261961:PQJ261964 QAF261961:QAF261964 QKB261961:QKB261964 QTX261961:QTX261964 RDT261961:RDT261964 RNP261961:RNP261964 RXL261961:RXL261964 SHH261961:SHH261964 SRD261961:SRD261964 TAZ261961:TAZ261964 TKV261961:TKV261964 TUR261961:TUR261964 UEN261961:UEN261964 UOJ261961:UOJ261964 UYF261961:UYF261964 VIB261961:VIB261964 VRX261961:VRX261964 WBT261961:WBT261964 WLP261961:WLP261964 WVL261961:WVL261964 D327497:D327500 IZ327497:IZ327500 SV327497:SV327500 ACR327497:ACR327500 AMN327497:AMN327500 AWJ327497:AWJ327500 BGF327497:BGF327500 BQB327497:BQB327500 BZX327497:BZX327500 CJT327497:CJT327500 CTP327497:CTP327500 DDL327497:DDL327500 DNH327497:DNH327500 DXD327497:DXD327500 EGZ327497:EGZ327500 EQV327497:EQV327500 FAR327497:FAR327500 FKN327497:FKN327500 FUJ327497:FUJ327500 GEF327497:GEF327500 GOB327497:GOB327500 GXX327497:GXX327500 HHT327497:HHT327500 HRP327497:HRP327500 IBL327497:IBL327500 ILH327497:ILH327500 IVD327497:IVD327500 JEZ327497:JEZ327500 JOV327497:JOV327500 JYR327497:JYR327500 KIN327497:KIN327500 KSJ327497:KSJ327500 LCF327497:LCF327500 LMB327497:LMB327500 LVX327497:LVX327500 MFT327497:MFT327500 MPP327497:MPP327500 MZL327497:MZL327500 NJH327497:NJH327500 NTD327497:NTD327500 OCZ327497:OCZ327500 OMV327497:OMV327500 OWR327497:OWR327500 PGN327497:PGN327500 PQJ327497:PQJ327500 QAF327497:QAF327500 QKB327497:QKB327500 QTX327497:QTX327500 RDT327497:RDT327500 RNP327497:RNP327500 RXL327497:RXL327500 SHH327497:SHH327500 SRD327497:SRD327500 TAZ327497:TAZ327500 TKV327497:TKV327500 TUR327497:TUR327500 UEN327497:UEN327500 UOJ327497:UOJ327500 UYF327497:UYF327500 VIB327497:VIB327500 VRX327497:VRX327500 WBT327497:WBT327500 WLP327497:WLP327500 WVL327497:WVL327500 D393033:D393036 IZ393033:IZ393036 SV393033:SV393036 ACR393033:ACR393036 AMN393033:AMN393036 AWJ393033:AWJ393036 BGF393033:BGF393036 BQB393033:BQB393036 BZX393033:BZX393036 CJT393033:CJT393036 CTP393033:CTP393036 DDL393033:DDL393036 DNH393033:DNH393036 DXD393033:DXD393036 EGZ393033:EGZ393036 EQV393033:EQV393036 FAR393033:FAR393036 FKN393033:FKN393036 FUJ393033:FUJ393036 GEF393033:GEF393036 GOB393033:GOB393036 GXX393033:GXX393036 HHT393033:HHT393036 HRP393033:HRP393036 IBL393033:IBL393036 ILH393033:ILH393036 IVD393033:IVD393036 JEZ393033:JEZ393036 JOV393033:JOV393036 JYR393033:JYR393036 KIN393033:KIN393036 KSJ393033:KSJ393036 LCF393033:LCF393036 LMB393033:LMB393036 LVX393033:LVX393036 MFT393033:MFT393036 MPP393033:MPP393036 MZL393033:MZL393036 NJH393033:NJH393036 NTD393033:NTD393036 OCZ393033:OCZ393036 OMV393033:OMV393036 OWR393033:OWR393036 PGN393033:PGN393036 PQJ393033:PQJ393036 QAF393033:QAF393036 QKB393033:QKB393036 QTX393033:QTX393036 RDT393033:RDT393036 RNP393033:RNP393036 RXL393033:RXL393036 SHH393033:SHH393036 SRD393033:SRD393036 TAZ393033:TAZ393036 TKV393033:TKV393036 TUR393033:TUR393036 UEN393033:UEN393036 UOJ393033:UOJ393036 UYF393033:UYF393036 VIB393033:VIB393036 VRX393033:VRX393036 WBT393033:WBT393036 WLP393033:WLP393036 WVL393033:WVL393036 D458569:D458572 IZ458569:IZ458572 SV458569:SV458572 ACR458569:ACR458572 AMN458569:AMN458572 AWJ458569:AWJ458572 BGF458569:BGF458572 BQB458569:BQB458572 BZX458569:BZX458572 CJT458569:CJT458572 CTP458569:CTP458572 DDL458569:DDL458572 DNH458569:DNH458572 DXD458569:DXD458572 EGZ458569:EGZ458572 EQV458569:EQV458572 FAR458569:FAR458572 FKN458569:FKN458572 FUJ458569:FUJ458572 GEF458569:GEF458572 GOB458569:GOB458572 GXX458569:GXX458572 HHT458569:HHT458572 HRP458569:HRP458572 IBL458569:IBL458572 ILH458569:ILH458572 IVD458569:IVD458572 JEZ458569:JEZ458572 JOV458569:JOV458572 JYR458569:JYR458572 KIN458569:KIN458572 KSJ458569:KSJ458572 LCF458569:LCF458572 LMB458569:LMB458572 LVX458569:LVX458572 MFT458569:MFT458572 MPP458569:MPP458572 MZL458569:MZL458572 NJH458569:NJH458572 NTD458569:NTD458572 OCZ458569:OCZ458572 OMV458569:OMV458572 OWR458569:OWR458572 PGN458569:PGN458572 PQJ458569:PQJ458572 QAF458569:QAF458572 QKB458569:QKB458572 QTX458569:QTX458572 RDT458569:RDT458572 RNP458569:RNP458572 RXL458569:RXL458572 SHH458569:SHH458572 SRD458569:SRD458572 TAZ458569:TAZ458572 TKV458569:TKV458572 TUR458569:TUR458572 UEN458569:UEN458572 UOJ458569:UOJ458572 UYF458569:UYF458572 VIB458569:VIB458572 VRX458569:VRX458572 WBT458569:WBT458572 WLP458569:WLP458572 WVL458569:WVL458572 D524105:D524108 IZ524105:IZ524108 SV524105:SV524108 ACR524105:ACR524108 AMN524105:AMN524108 AWJ524105:AWJ524108 BGF524105:BGF524108 BQB524105:BQB524108 BZX524105:BZX524108 CJT524105:CJT524108 CTP524105:CTP524108 DDL524105:DDL524108 DNH524105:DNH524108 DXD524105:DXD524108 EGZ524105:EGZ524108 EQV524105:EQV524108 FAR524105:FAR524108 FKN524105:FKN524108 FUJ524105:FUJ524108 GEF524105:GEF524108 GOB524105:GOB524108 GXX524105:GXX524108 HHT524105:HHT524108 HRP524105:HRP524108 IBL524105:IBL524108 ILH524105:ILH524108 IVD524105:IVD524108 JEZ524105:JEZ524108 JOV524105:JOV524108 JYR524105:JYR524108 KIN524105:KIN524108 KSJ524105:KSJ524108 LCF524105:LCF524108 LMB524105:LMB524108 LVX524105:LVX524108 MFT524105:MFT524108 MPP524105:MPP524108 MZL524105:MZL524108 NJH524105:NJH524108 NTD524105:NTD524108 OCZ524105:OCZ524108 OMV524105:OMV524108 OWR524105:OWR524108 PGN524105:PGN524108 PQJ524105:PQJ524108 QAF524105:QAF524108 QKB524105:QKB524108 QTX524105:QTX524108 RDT524105:RDT524108 RNP524105:RNP524108 RXL524105:RXL524108 SHH524105:SHH524108 SRD524105:SRD524108 TAZ524105:TAZ524108 TKV524105:TKV524108 TUR524105:TUR524108 UEN524105:UEN524108 UOJ524105:UOJ524108 UYF524105:UYF524108 VIB524105:VIB524108 VRX524105:VRX524108 WBT524105:WBT524108 WLP524105:WLP524108 WVL524105:WVL524108 D589641:D589644 IZ589641:IZ589644 SV589641:SV589644 ACR589641:ACR589644 AMN589641:AMN589644 AWJ589641:AWJ589644 BGF589641:BGF589644 BQB589641:BQB589644 BZX589641:BZX589644 CJT589641:CJT589644 CTP589641:CTP589644 DDL589641:DDL589644 DNH589641:DNH589644 DXD589641:DXD589644 EGZ589641:EGZ589644 EQV589641:EQV589644 FAR589641:FAR589644 FKN589641:FKN589644 FUJ589641:FUJ589644 GEF589641:GEF589644 GOB589641:GOB589644 GXX589641:GXX589644 HHT589641:HHT589644 HRP589641:HRP589644 IBL589641:IBL589644 ILH589641:ILH589644 IVD589641:IVD589644 JEZ589641:JEZ589644 JOV589641:JOV589644 JYR589641:JYR589644 KIN589641:KIN589644 KSJ589641:KSJ589644 LCF589641:LCF589644 LMB589641:LMB589644 LVX589641:LVX589644 MFT589641:MFT589644 MPP589641:MPP589644 MZL589641:MZL589644 NJH589641:NJH589644 NTD589641:NTD589644 OCZ589641:OCZ589644 OMV589641:OMV589644 OWR589641:OWR589644 PGN589641:PGN589644 PQJ589641:PQJ589644 QAF589641:QAF589644 QKB589641:QKB589644 QTX589641:QTX589644 RDT589641:RDT589644 RNP589641:RNP589644 RXL589641:RXL589644 SHH589641:SHH589644 SRD589641:SRD589644 TAZ589641:TAZ589644 TKV589641:TKV589644 TUR589641:TUR589644 UEN589641:UEN589644 UOJ589641:UOJ589644 UYF589641:UYF589644 VIB589641:VIB589644 VRX589641:VRX589644 WBT589641:WBT589644 WLP589641:WLP589644 WVL589641:WVL589644 D655177:D655180 IZ655177:IZ655180 SV655177:SV655180 ACR655177:ACR655180 AMN655177:AMN655180 AWJ655177:AWJ655180 BGF655177:BGF655180 BQB655177:BQB655180 BZX655177:BZX655180 CJT655177:CJT655180 CTP655177:CTP655180 DDL655177:DDL655180 DNH655177:DNH655180 DXD655177:DXD655180 EGZ655177:EGZ655180 EQV655177:EQV655180 FAR655177:FAR655180 FKN655177:FKN655180 FUJ655177:FUJ655180 GEF655177:GEF655180 GOB655177:GOB655180 GXX655177:GXX655180 HHT655177:HHT655180 HRP655177:HRP655180 IBL655177:IBL655180 ILH655177:ILH655180 IVD655177:IVD655180 JEZ655177:JEZ655180 JOV655177:JOV655180 JYR655177:JYR655180 KIN655177:KIN655180 KSJ655177:KSJ655180 LCF655177:LCF655180 LMB655177:LMB655180 LVX655177:LVX655180 MFT655177:MFT655180 MPP655177:MPP655180 MZL655177:MZL655180 NJH655177:NJH655180 NTD655177:NTD655180 OCZ655177:OCZ655180 OMV655177:OMV655180 OWR655177:OWR655180 PGN655177:PGN655180 PQJ655177:PQJ655180 QAF655177:QAF655180 QKB655177:QKB655180 QTX655177:QTX655180 RDT655177:RDT655180 RNP655177:RNP655180 RXL655177:RXL655180 SHH655177:SHH655180 SRD655177:SRD655180 TAZ655177:TAZ655180 TKV655177:TKV655180 TUR655177:TUR655180 UEN655177:UEN655180 UOJ655177:UOJ655180 UYF655177:UYF655180 VIB655177:VIB655180 VRX655177:VRX655180 WBT655177:WBT655180 WLP655177:WLP655180 WVL655177:WVL655180 D720713:D720716 IZ720713:IZ720716 SV720713:SV720716 ACR720713:ACR720716 AMN720713:AMN720716 AWJ720713:AWJ720716 BGF720713:BGF720716 BQB720713:BQB720716 BZX720713:BZX720716 CJT720713:CJT720716 CTP720713:CTP720716 DDL720713:DDL720716 DNH720713:DNH720716 DXD720713:DXD720716 EGZ720713:EGZ720716 EQV720713:EQV720716 FAR720713:FAR720716 FKN720713:FKN720716 FUJ720713:FUJ720716 GEF720713:GEF720716 GOB720713:GOB720716 GXX720713:GXX720716 HHT720713:HHT720716 HRP720713:HRP720716 IBL720713:IBL720716 ILH720713:ILH720716 IVD720713:IVD720716 JEZ720713:JEZ720716 JOV720713:JOV720716 JYR720713:JYR720716 KIN720713:KIN720716 KSJ720713:KSJ720716 LCF720713:LCF720716 LMB720713:LMB720716 LVX720713:LVX720716 MFT720713:MFT720716 MPP720713:MPP720716 MZL720713:MZL720716 NJH720713:NJH720716 NTD720713:NTD720716 OCZ720713:OCZ720716 OMV720713:OMV720716 OWR720713:OWR720716 PGN720713:PGN720716 PQJ720713:PQJ720716 QAF720713:QAF720716 QKB720713:QKB720716 QTX720713:QTX720716 RDT720713:RDT720716 RNP720713:RNP720716 RXL720713:RXL720716 SHH720713:SHH720716 SRD720713:SRD720716 TAZ720713:TAZ720716 TKV720713:TKV720716 TUR720713:TUR720716 UEN720713:UEN720716 UOJ720713:UOJ720716 UYF720713:UYF720716 VIB720713:VIB720716 VRX720713:VRX720716 WBT720713:WBT720716 WLP720713:WLP720716 WVL720713:WVL720716 D786249:D786252 IZ786249:IZ786252 SV786249:SV786252 ACR786249:ACR786252 AMN786249:AMN786252 AWJ786249:AWJ786252 BGF786249:BGF786252 BQB786249:BQB786252 BZX786249:BZX786252 CJT786249:CJT786252 CTP786249:CTP786252 DDL786249:DDL786252 DNH786249:DNH786252 DXD786249:DXD786252 EGZ786249:EGZ786252 EQV786249:EQV786252 FAR786249:FAR786252 FKN786249:FKN786252 FUJ786249:FUJ786252 GEF786249:GEF786252 GOB786249:GOB786252 GXX786249:GXX786252 HHT786249:HHT786252 HRP786249:HRP786252 IBL786249:IBL786252 ILH786249:ILH786252 IVD786249:IVD786252 JEZ786249:JEZ786252 JOV786249:JOV786252 JYR786249:JYR786252 KIN786249:KIN786252 KSJ786249:KSJ786252 LCF786249:LCF786252 LMB786249:LMB786252 LVX786249:LVX786252 MFT786249:MFT786252 MPP786249:MPP786252 MZL786249:MZL786252 NJH786249:NJH786252 NTD786249:NTD786252 OCZ786249:OCZ786252 OMV786249:OMV786252 OWR786249:OWR786252 PGN786249:PGN786252 PQJ786249:PQJ786252 QAF786249:QAF786252 QKB786249:QKB786252 QTX786249:QTX786252 RDT786249:RDT786252 RNP786249:RNP786252 RXL786249:RXL786252 SHH786249:SHH786252 SRD786249:SRD786252 TAZ786249:TAZ786252 TKV786249:TKV786252 TUR786249:TUR786252 UEN786249:UEN786252 UOJ786249:UOJ786252 UYF786249:UYF786252 VIB786249:VIB786252 VRX786249:VRX786252 WBT786249:WBT786252 WLP786249:WLP786252 WVL786249:WVL786252 D851785:D851788 IZ851785:IZ851788 SV851785:SV851788 ACR851785:ACR851788 AMN851785:AMN851788 AWJ851785:AWJ851788 BGF851785:BGF851788 BQB851785:BQB851788 BZX851785:BZX851788 CJT851785:CJT851788 CTP851785:CTP851788 DDL851785:DDL851788 DNH851785:DNH851788 DXD851785:DXD851788 EGZ851785:EGZ851788 EQV851785:EQV851788 FAR851785:FAR851788 FKN851785:FKN851788 FUJ851785:FUJ851788 GEF851785:GEF851788 GOB851785:GOB851788 GXX851785:GXX851788 HHT851785:HHT851788 HRP851785:HRP851788 IBL851785:IBL851788 ILH851785:ILH851788 IVD851785:IVD851788 JEZ851785:JEZ851788 JOV851785:JOV851788 JYR851785:JYR851788 KIN851785:KIN851788 KSJ851785:KSJ851788 LCF851785:LCF851788 LMB851785:LMB851788 LVX851785:LVX851788 MFT851785:MFT851788 MPP851785:MPP851788 MZL851785:MZL851788 NJH851785:NJH851788 NTD851785:NTD851788 OCZ851785:OCZ851788 OMV851785:OMV851788 OWR851785:OWR851788 PGN851785:PGN851788 PQJ851785:PQJ851788 QAF851785:QAF851788 QKB851785:QKB851788 QTX851785:QTX851788 RDT851785:RDT851788 RNP851785:RNP851788 RXL851785:RXL851788 SHH851785:SHH851788 SRD851785:SRD851788 TAZ851785:TAZ851788 TKV851785:TKV851788 TUR851785:TUR851788 UEN851785:UEN851788 UOJ851785:UOJ851788 UYF851785:UYF851788 VIB851785:VIB851788 VRX851785:VRX851788 WBT851785:WBT851788 WLP851785:WLP851788 WVL851785:WVL851788 D917321:D917324 IZ917321:IZ917324 SV917321:SV917324 ACR917321:ACR917324 AMN917321:AMN917324 AWJ917321:AWJ917324 BGF917321:BGF917324 BQB917321:BQB917324 BZX917321:BZX917324 CJT917321:CJT917324 CTP917321:CTP917324 DDL917321:DDL917324 DNH917321:DNH917324 DXD917321:DXD917324 EGZ917321:EGZ917324 EQV917321:EQV917324 FAR917321:FAR917324 FKN917321:FKN917324 FUJ917321:FUJ917324 GEF917321:GEF917324 GOB917321:GOB917324 GXX917321:GXX917324 HHT917321:HHT917324 HRP917321:HRP917324 IBL917321:IBL917324 ILH917321:ILH917324 IVD917321:IVD917324 JEZ917321:JEZ917324 JOV917321:JOV917324 JYR917321:JYR917324 KIN917321:KIN917324 KSJ917321:KSJ917324 LCF917321:LCF917324 LMB917321:LMB917324 LVX917321:LVX917324 MFT917321:MFT917324 MPP917321:MPP917324 MZL917321:MZL917324 NJH917321:NJH917324 NTD917321:NTD917324 OCZ917321:OCZ917324 OMV917321:OMV917324 OWR917321:OWR917324 PGN917321:PGN917324 PQJ917321:PQJ917324 QAF917321:QAF917324 QKB917321:QKB917324 QTX917321:QTX917324 RDT917321:RDT917324 RNP917321:RNP917324 RXL917321:RXL917324 SHH917321:SHH917324 SRD917321:SRD917324 TAZ917321:TAZ917324 TKV917321:TKV917324 TUR917321:TUR917324 UEN917321:UEN917324 UOJ917321:UOJ917324 UYF917321:UYF917324 VIB917321:VIB917324 VRX917321:VRX917324 WBT917321:WBT917324 WLP917321:WLP917324 WVL917321:WVL917324 D982857:D982860 IZ982857:IZ982860 SV982857:SV982860 ACR982857:ACR982860 AMN982857:AMN982860 AWJ982857:AWJ982860 BGF982857:BGF982860 BQB982857:BQB982860 BZX982857:BZX982860 CJT982857:CJT982860 CTP982857:CTP982860 DDL982857:DDL982860 DNH982857:DNH982860 DXD982857:DXD982860 EGZ982857:EGZ982860 EQV982857:EQV982860 FAR982857:FAR982860 FKN982857:FKN982860 FUJ982857:FUJ982860 GEF982857:GEF982860 GOB982857:GOB982860 GXX982857:GXX982860 HHT982857:HHT982860 HRP982857:HRP982860 IBL982857:IBL982860 ILH982857:ILH982860 IVD982857:IVD982860 JEZ982857:JEZ982860 JOV982857:JOV982860 JYR982857:JYR982860 KIN982857:KIN982860 KSJ982857:KSJ982860 LCF982857:LCF982860 LMB982857:LMB982860 LVX982857:LVX982860 MFT982857:MFT982860 MPP982857:MPP982860 MZL982857:MZL982860 NJH982857:NJH982860 NTD982857:NTD982860 OCZ982857:OCZ982860 OMV982857:OMV982860 OWR982857:OWR982860 PGN982857:PGN982860 PQJ982857:PQJ982860 QAF982857:QAF982860 QKB982857:QKB982860 QTX982857:QTX982860 RDT982857:RDT982860 RNP982857:RNP982860 RXL982857:RXL982860 SHH982857:SHH982860 SRD982857:SRD982860 TAZ982857:TAZ982860 TKV982857:TKV982860 TUR982857:TUR982860 UEN982857:UEN982860 UOJ982857:UOJ982860 UYF982857:UYF982860 VIB982857:VIB982860 VRX982857:VRX982860 WBT982857:WBT982860 WLP982857:WLP982860 WVL982857:WVL982860 T65483:U65483 JP65483:JQ65483 TL65483:TM65483 ADH65483:ADI65483 AND65483:ANE65483 AWZ65483:AXA65483 BGV65483:BGW65483 BQR65483:BQS65483 CAN65483:CAO65483 CKJ65483:CKK65483 CUF65483:CUG65483 DEB65483:DEC65483 DNX65483:DNY65483 DXT65483:DXU65483 EHP65483:EHQ65483 ERL65483:ERM65483 FBH65483:FBI65483 FLD65483:FLE65483 FUZ65483:FVA65483 GEV65483:GEW65483 GOR65483:GOS65483 GYN65483:GYO65483 HIJ65483:HIK65483 HSF65483:HSG65483 ICB65483:ICC65483 ILX65483:ILY65483 IVT65483:IVU65483 JFP65483:JFQ65483 JPL65483:JPM65483 JZH65483:JZI65483 KJD65483:KJE65483 KSZ65483:KTA65483 LCV65483:LCW65483 LMR65483:LMS65483 LWN65483:LWO65483 MGJ65483:MGK65483 MQF65483:MQG65483 NAB65483:NAC65483 NJX65483:NJY65483 NTT65483:NTU65483 ODP65483:ODQ65483 ONL65483:ONM65483 OXH65483:OXI65483 PHD65483:PHE65483 PQZ65483:PRA65483 QAV65483:QAW65483 QKR65483:QKS65483 QUN65483:QUO65483 REJ65483:REK65483 ROF65483:ROG65483 RYB65483:RYC65483 SHX65483:SHY65483 SRT65483:SRU65483 TBP65483:TBQ65483 TLL65483:TLM65483 TVH65483:TVI65483 UFD65483:UFE65483 UOZ65483:UPA65483 UYV65483:UYW65483 VIR65483:VIS65483 VSN65483:VSO65483 WCJ65483:WCK65483 WMF65483:WMG65483 WWB65483:WWC65483 T131019:U131019 JP131019:JQ131019 TL131019:TM131019 ADH131019:ADI131019 AND131019:ANE131019 AWZ131019:AXA131019 BGV131019:BGW131019 BQR131019:BQS131019 CAN131019:CAO131019 CKJ131019:CKK131019 CUF131019:CUG131019 DEB131019:DEC131019 DNX131019:DNY131019 DXT131019:DXU131019 EHP131019:EHQ131019 ERL131019:ERM131019 FBH131019:FBI131019 FLD131019:FLE131019 FUZ131019:FVA131019 GEV131019:GEW131019 GOR131019:GOS131019 GYN131019:GYO131019 HIJ131019:HIK131019 HSF131019:HSG131019 ICB131019:ICC131019 ILX131019:ILY131019 IVT131019:IVU131019 JFP131019:JFQ131019 JPL131019:JPM131019 JZH131019:JZI131019 KJD131019:KJE131019 KSZ131019:KTA131019 LCV131019:LCW131019 LMR131019:LMS131019 LWN131019:LWO131019 MGJ131019:MGK131019 MQF131019:MQG131019 NAB131019:NAC131019 NJX131019:NJY131019 NTT131019:NTU131019 ODP131019:ODQ131019 ONL131019:ONM131019 OXH131019:OXI131019 PHD131019:PHE131019 PQZ131019:PRA131019 QAV131019:QAW131019 QKR131019:QKS131019 QUN131019:QUO131019 REJ131019:REK131019 ROF131019:ROG131019 RYB131019:RYC131019 SHX131019:SHY131019 SRT131019:SRU131019 TBP131019:TBQ131019 TLL131019:TLM131019 TVH131019:TVI131019 UFD131019:UFE131019 UOZ131019:UPA131019 UYV131019:UYW131019 VIR131019:VIS131019 VSN131019:VSO131019 WCJ131019:WCK131019 WMF131019:WMG131019 WWB131019:WWC131019 T196555:U196555 JP196555:JQ196555 TL196555:TM196555 ADH196555:ADI196555 AND196555:ANE196555 AWZ196555:AXA196555 BGV196555:BGW196555 BQR196555:BQS196555 CAN196555:CAO196555 CKJ196555:CKK196555 CUF196555:CUG196555 DEB196555:DEC196555 DNX196555:DNY196555 DXT196555:DXU196555 EHP196555:EHQ196555 ERL196555:ERM196555 FBH196555:FBI196555 FLD196555:FLE196555 FUZ196555:FVA196555 GEV196555:GEW196555 GOR196555:GOS196555 GYN196555:GYO196555 HIJ196555:HIK196555 HSF196555:HSG196555 ICB196555:ICC196555 ILX196555:ILY196555 IVT196555:IVU196555 JFP196555:JFQ196555 JPL196555:JPM196555 JZH196555:JZI196555 KJD196555:KJE196555 KSZ196555:KTA196555 LCV196555:LCW196555 LMR196555:LMS196555 LWN196555:LWO196555 MGJ196555:MGK196555 MQF196555:MQG196555 NAB196555:NAC196555 NJX196555:NJY196555 NTT196555:NTU196555 ODP196555:ODQ196555 ONL196555:ONM196555 OXH196555:OXI196555 PHD196555:PHE196555 PQZ196555:PRA196555 QAV196555:QAW196555 QKR196555:QKS196555 QUN196555:QUO196555 REJ196555:REK196555 ROF196555:ROG196555 RYB196555:RYC196555 SHX196555:SHY196555 SRT196555:SRU196555 TBP196555:TBQ196555 TLL196555:TLM196555 TVH196555:TVI196555 UFD196555:UFE196555 UOZ196555:UPA196555 UYV196555:UYW196555 VIR196555:VIS196555 VSN196555:VSO196555 WCJ196555:WCK196555 WMF196555:WMG196555 WWB196555:WWC196555 T262091:U262091 JP262091:JQ262091 TL262091:TM262091 ADH262091:ADI262091 AND262091:ANE262091 AWZ262091:AXA262091 BGV262091:BGW262091 BQR262091:BQS262091 CAN262091:CAO262091 CKJ262091:CKK262091 CUF262091:CUG262091 DEB262091:DEC262091 DNX262091:DNY262091 DXT262091:DXU262091 EHP262091:EHQ262091 ERL262091:ERM262091 FBH262091:FBI262091 FLD262091:FLE262091 FUZ262091:FVA262091 GEV262091:GEW262091 GOR262091:GOS262091 GYN262091:GYO262091 HIJ262091:HIK262091 HSF262091:HSG262091 ICB262091:ICC262091 ILX262091:ILY262091 IVT262091:IVU262091 JFP262091:JFQ262091 JPL262091:JPM262091 JZH262091:JZI262091 KJD262091:KJE262091 KSZ262091:KTA262091 LCV262091:LCW262091 LMR262091:LMS262091 LWN262091:LWO262091 MGJ262091:MGK262091 MQF262091:MQG262091 NAB262091:NAC262091 NJX262091:NJY262091 NTT262091:NTU262091 ODP262091:ODQ262091 ONL262091:ONM262091 OXH262091:OXI262091 PHD262091:PHE262091 PQZ262091:PRA262091 QAV262091:QAW262091 QKR262091:QKS262091 QUN262091:QUO262091 REJ262091:REK262091 ROF262091:ROG262091 RYB262091:RYC262091 SHX262091:SHY262091 SRT262091:SRU262091 TBP262091:TBQ262091 TLL262091:TLM262091 TVH262091:TVI262091 UFD262091:UFE262091 UOZ262091:UPA262091 UYV262091:UYW262091 VIR262091:VIS262091 VSN262091:VSO262091 WCJ262091:WCK262091 WMF262091:WMG262091 WWB262091:WWC262091 T327627:U327627 JP327627:JQ327627 TL327627:TM327627 ADH327627:ADI327627 AND327627:ANE327627 AWZ327627:AXA327627 BGV327627:BGW327627 BQR327627:BQS327627 CAN327627:CAO327627 CKJ327627:CKK327627 CUF327627:CUG327627 DEB327627:DEC327627 DNX327627:DNY327627 DXT327627:DXU327627 EHP327627:EHQ327627 ERL327627:ERM327627 FBH327627:FBI327627 FLD327627:FLE327627 FUZ327627:FVA327627 GEV327627:GEW327627 GOR327627:GOS327627 GYN327627:GYO327627 HIJ327627:HIK327627 HSF327627:HSG327627 ICB327627:ICC327627 ILX327627:ILY327627 IVT327627:IVU327627 JFP327627:JFQ327627 JPL327627:JPM327627 JZH327627:JZI327627 KJD327627:KJE327627 KSZ327627:KTA327627 LCV327627:LCW327627 LMR327627:LMS327627 LWN327627:LWO327627 MGJ327627:MGK327627 MQF327627:MQG327627 NAB327627:NAC327627 NJX327627:NJY327627 NTT327627:NTU327627 ODP327627:ODQ327627 ONL327627:ONM327627 OXH327627:OXI327627 PHD327627:PHE327627 PQZ327627:PRA327627 QAV327627:QAW327627 QKR327627:QKS327627 QUN327627:QUO327627 REJ327627:REK327627 ROF327627:ROG327627 RYB327627:RYC327627 SHX327627:SHY327627 SRT327627:SRU327627 TBP327627:TBQ327627 TLL327627:TLM327627 TVH327627:TVI327627 UFD327627:UFE327627 UOZ327627:UPA327627 UYV327627:UYW327627 VIR327627:VIS327627 VSN327627:VSO327627 WCJ327627:WCK327627 WMF327627:WMG327627 WWB327627:WWC327627 T393163:U393163 JP393163:JQ393163 TL393163:TM393163 ADH393163:ADI393163 AND393163:ANE393163 AWZ393163:AXA393163 BGV393163:BGW393163 BQR393163:BQS393163 CAN393163:CAO393163 CKJ393163:CKK393163 CUF393163:CUG393163 DEB393163:DEC393163 DNX393163:DNY393163 DXT393163:DXU393163 EHP393163:EHQ393163 ERL393163:ERM393163 FBH393163:FBI393163 FLD393163:FLE393163 FUZ393163:FVA393163 GEV393163:GEW393163 GOR393163:GOS393163 GYN393163:GYO393163 HIJ393163:HIK393163 HSF393163:HSG393163 ICB393163:ICC393163 ILX393163:ILY393163 IVT393163:IVU393163 JFP393163:JFQ393163 JPL393163:JPM393163 JZH393163:JZI393163 KJD393163:KJE393163 KSZ393163:KTA393163 LCV393163:LCW393163 LMR393163:LMS393163 LWN393163:LWO393163 MGJ393163:MGK393163 MQF393163:MQG393163 NAB393163:NAC393163 NJX393163:NJY393163 NTT393163:NTU393163 ODP393163:ODQ393163 ONL393163:ONM393163 OXH393163:OXI393163 PHD393163:PHE393163 PQZ393163:PRA393163 QAV393163:QAW393163 QKR393163:QKS393163 QUN393163:QUO393163 REJ393163:REK393163 ROF393163:ROG393163 RYB393163:RYC393163 SHX393163:SHY393163 SRT393163:SRU393163 TBP393163:TBQ393163 TLL393163:TLM393163 TVH393163:TVI393163 UFD393163:UFE393163 UOZ393163:UPA393163 UYV393163:UYW393163 VIR393163:VIS393163 VSN393163:VSO393163 WCJ393163:WCK393163 WMF393163:WMG393163 WWB393163:WWC393163 T458699:U458699 JP458699:JQ458699 TL458699:TM458699 ADH458699:ADI458699 AND458699:ANE458699 AWZ458699:AXA458699 BGV458699:BGW458699 BQR458699:BQS458699 CAN458699:CAO458699 CKJ458699:CKK458699 CUF458699:CUG458699 DEB458699:DEC458699 DNX458699:DNY458699 DXT458699:DXU458699 EHP458699:EHQ458699 ERL458699:ERM458699 FBH458699:FBI458699 FLD458699:FLE458699 FUZ458699:FVA458699 GEV458699:GEW458699 GOR458699:GOS458699 GYN458699:GYO458699 HIJ458699:HIK458699 HSF458699:HSG458699 ICB458699:ICC458699 ILX458699:ILY458699 IVT458699:IVU458699 JFP458699:JFQ458699 JPL458699:JPM458699 JZH458699:JZI458699 KJD458699:KJE458699 KSZ458699:KTA458699 LCV458699:LCW458699 LMR458699:LMS458699 LWN458699:LWO458699 MGJ458699:MGK458699 MQF458699:MQG458699 NAB458699:NAC458699 NJX458699:NJY458699 NTT458699:NTU458699 ODP458699:ODQ458699 ONL458699:ONM458699 OXH458699:OXI458699 PHD458699:PHE458699 PQZ458699:PRA458699 QAV458699:QAW458699 QKR458699:QKS458699 QUN458699:QUO458699 REJ458699:REK458699 ROF458699:ROG458699 RYB458699:RYC458699 SHX458699:SHY458699 SRT458699:SRU458699 TBP458699:TBQ458699 TLL458699:TLM458699 TVH458699:TVI458699 UFD458699:UFE458699 UOZ458699:UPA458699 UYV458699:UYW458699 VIR458699:VIS458699 VSN458699:VSO458699 WCJ458699:WCK458699 WMF458699:WMG458699 WWB458699:WWC458699 T524235:U524235 JP524235:JQ524235 TL524235:TM524235 ADH524235:ADI524235 AND524235:ANE524235 AWZ524235:AXA524235 BGV524235:BGW524235 BQR524235:BQS524235 CAN524235:CAO524235 CKJ524235:CKK524235 CUF524235:CUG524235 DEB524235:DEC524235 DNX524235:DNY524235 DXT524235:DXU524235 EHP524235:EHQ524235 ERL524235:ERM524235 FBH524235:FBI524235 FLD524235:FLE524235 FUZ524235:FVA524235 GEV524235:GEW524235 GOR524235:GOS524235 GYN524235:GYO524235 HIJ524235:HIK524235 HSF524235:HSG524235 ICB524235:ICC524235 ILX524235:ILY524235 IVT524235:IVU524235 JFP524235:JFQ524235 JPL524235:JPM524235 JZH524235:JZI524235 KJD524235:KJE524235 KSZ524235:KTA524235 LCV524235:LCW524235 LMR524235:LMS524235 LWN524235:LWO524235 MGJ524235:MGK524235 MQF524235:MQG524235 NAB524235:NAC524235 NJX524235:NJY524235 NTT524235:NTU524235 ODP524235:ODQ524235 ONL524235:ONM524235 OXH524235:OXI524235 PHD524235:PHE524235 PQZ524235:PRA524235 QAV524235:QAW524235 QKR524235:QKS524235 QUN524235:QUO524235 REJ524235:REK524235 ROF524235:ROG524235 RYB524235:RYC524235 SHX524235:SHY524235 SRT524235:SRU524235 TBP524235:TBQ524235 TLL524235:TLM524235 TVH524235:TVI524235 UFD524235:UFE524235 UOZ524235:UPA524235 UYV524235:UYW524235 VIR524235:VIS524235 VSN524235:VSO524235 WCJ524235:WCK524235 WMF524235:WMG524235 WWB524235:WWC524235 T589771:U589771 JP589771:JQ589771 TL589771:TM589771 ADH589771:ADI589771 AND589771:ANE589771 AWZ589771:AXA589771 BGV589771:BGW589771 BQR589771:BQS589771 CAN589771:CAO589771 CKJ589771:CKK589771 CUF589771:CUG589771 DEB589771:DEC589771 DNX589771:DNY589771 DXT589771:DXU589771 EHP589771:EHQ589771 ERL589771:ERM589771 FBH589771:FBI589771 FLD589771:FLE589771 FUZ589771:FVA589771 GEV589771:GEW589771 GOR589771:GOS589771 GYN589771:GYO589771 HIJ589771:HIK589771 HSF589771:HSG589771 ICB589771:ICC589771 ILX589771:ILY589771 IVT589771:IVU589771 JFP589771:JFQ589771 JPL589771:JPM589771 JZH589771:JZI589771 KJD589771:KJE589771 KSZ589771:KTA589771 LCV589771:LCW589771 LMR589771:LMS589771 LWN589771:LWO589771 MGJ589771:MGK589771 MQF589771:MQG589771 NAB589771:NAC589771 NJX589771:NJY589771 NTT589771:NTU589771 ODP589771:ODQ589771 ONL589771:ONM589771 OXH589771:OXI589771 PHD589771:PHE589771 PQZ589771:PRA589771 QAV589771:QAW589771 QKR589771:QKS589771 QUN589771:QUO589771 REJ589771:REK589771 ROF589771:ROG589771 RYB589771:RYC589771 SHX589771:SHY589771 SRT589771:SRU589771 TBP589771:TBQ589771 TLL589771:TLM589771 TVH589771:TVI589771 UFD589771:UFE589771 UOZ589771:UPA589771 UYV589771:UYW589771 VIR589771:VIS589771 VSN589771:VSO589771 WCJ589771:WCK589771 WMF589771:WMG589771 WWB589771:WWC589771 T655307:U655307 JP655307:JQ655307 TL655307:TM655307 ADH655307:ADI655307 AND655307:ANE655307 AWZ655307:AXA655307 BGV655307:BGW655307 BQR655307:BQS655307 CAN655307:CAO655307 CKJ655307:CKK655307 CUF655307:CUG655307 DEB655307:DEC655307 DNX655307:DNY655307 DXT655307:DXU655307 EHP655307:EHQ655307 ERL655307:ERM655307 FBH655307:FBI655307 FLD655307:FLE655307 FUZ655307:FVA655307 GEV655307:GEW655307 GOR655307:GOS655307 GYN655307:GYO655307 HIJ655307:HIK655307 HSF655307:HSG655307 ICB655307:ICC655307 ILX655307:ILY655307 IVT655307:IVU655307 JFP655307:JFQ655307 JPL655307:JPM655307 JZH655307:JZI655307 KJD655307:KJE655307 KSZ655307:KTA655307 LCV655307:LCW655307 LMR655307:LMS655307 LWN655307:LWO655307 MGJ655307:MGK655307 MQF655307:MQG655307 NAB655307:NAC655307 NJX655307:NJY655307 NTT655307:NTU655307 ODP655307:ODQ655307 ONL655307:ONM655307 OXH655307:OXI655307 PHD655307:PHE655307 PQZ655307:PRA655307 QAV655307:QAW655307 QKR655307:QKS655307 QUN655307:QUO655307 REJ655307:REK655307 ROF655307:ROG655307 RYB655307:RYC655307 SHX655307:SHY655307 SRT655307:SRU655307 TBP655307:TBQ655307 TLL655307:TLM655307 TVH655307:TVI655307 UFD655307:UFE655307 UOZ655307:UPA655307 UYV655307:UYW655307 VIR655307:VIS655307 VSN655307:VSO655307 WCJ655307:WCK655307 WMF655307:WMG655307 WWB655307:WWC655307 T720843:U720843 JP720843:JQ720843 TL720843:TM720843 ADH720843:ADI720843 AND720843:ANE720843 AWZ720843:AXA720843 BGV720843:BGW720843 BQR720843:BQS720843 CAN720843:CAO720843 CKJ720843:CKK720843 CUF720843:CUG720843 DEB720843:DEC720843 DNX720843:DNY720843 DXT720843:DXU720843 EHP720843:EHQ720843 ERL720843:ERM720843 FBH720843:FBI720843 FLD720843:FLE720843 FUZ720843:FVA720843 GEV720843:GEW720843 GOR720843:GOS720843 GYN720843:GYO720843 HIJ720843:HIK720843 HSF720843:HSG720843 ICB720843:ICC720843 ILX720843:ILY720843 IVT720843:IVU720843 JFP720843:JFQ720843 JPL720843:JPM720843 JZH720843:JZI720843 KJD720843:KJE720843 KSZ720843:KTA720843 LCV720843:LCW720843 LMR720843:LMS720843 LWN720843:LWO720843 MGJ720843:MGK720843 MQF720843:MQG720843 NAB720843:NAC720843 NJX720843:NJY720843 NTT720843:NTU720843 ODP720843:ODQ720843 ONL720843:ONM720843 OXH720843:OXI720843 PHD720843:PHE720843 PQZ720843:PRA720843 QAV720843:QAW720843 QKR720843:QKS720843 QUN720843:QUO720843 REJ720843:REK720843 ROF720843:ROG720843 RYB720843:RYC720843 SHX720843:SHY720843 SRT720843:SRU720843 TBP720843:TBQ720843 TLL720843:TLM720843 TVH720843:TVI720843 UFD720843:UFE720843 UOZ720843:UPA720843 UYV720843:UYW720843 VIR720843:VIS720843 VSN720843:VSO720843 WCJ720843:WCK720843 WMF720843:WMG720843 WWB720843:WWC720843 T786379:U786379 JP786379:JQ786379 TL786379:TM786379 ADH786379:ADI786379 AND786379:ANE786379 AWZ786379:AXA786379 BGV786379:BGW786379 BQR786379:BQS786379 CAN786379:CAO786379 CKJ786379:CKK786379 CUF786379:CUG786379 DEB786379:DEC786379 DNX786379:DNY786379 DXT786379:DXU786379 EHP786379:EHQ786379 ERL786379:ERM786379 FBH786379:FBI786379 FLD786379:FLE786379 FUZ786379:FVA786379 GEV786379:GEW786379 GOR786379:GOS786379 GYN786379:GYO786379 HIJ786379:HIK786379 HSF786379:HSG786379 ICB786379:ICC786379 ILX786379:ILY786379 IVT786379:IVU786379 JFP786379:JFQ786379 JPL786379:JPM786379 JZH786379:JZI786379 KJD786379:KJE786379 KSZ786379:KTA786379 LCV786379:LCW786379 LMR786379:LMS786379 LWN786379:LWO786379 MGJ786379:MGK786379 MQF786379:MQG786379 NAB786379:NAC786379 NJX786379:NJY786379 NTT786379:NTU786379 ODP786379:ODQ786379 ONL786379:ONM786379 OXH786379:OXI786379 PHD786379:PHE786379 PQZ786379:PRA786379 QAV786379:QAW786379 QKR786379:QKS786379 QUN786379:QUO786379 REJ786379:REK786379 ROF786379:ROG786379 RYB786379:RYC786379 SHX786379:SHY786379 SRT786379:SRU786379 TBP786379:TBQ786379 TLL786379:TLM786379 TVH786379:TVI786379 UFD786379:UFE786379 UOZ786379:UPA786379 UYV786379:UYW786379 VIR786379:VIS786379 VSN786379:VSO786379 WCJ786379:WCK786379 WMF786379:WMG786379 WWB786379:WWC786379 T851915:U851915 JP851915:JQ851915 TL851915:TM851915 ADH851915:ADI851915 AND851915:ANE851915 AWZ851915:AXA851915 BGV851915:BGW851915 BQR851915:BQS851915 CAN851915:CAO851915 CKJ851915:CKK851915 CUF851915:CUG851915 DEB851915:DEC851915 DNX851915:DNY851915 DXT851915:DXU851915 EHP851915:EHQ851915 ERL851915:ERM851915 FBH851915:FBI851915 FLD851915:FLE851915 FUZ851915:FVA851915 GEV851915:GEW851915 GOR851915:GOS851915 GYN851915:GYO851915 HIJ851915:HIK851915 HSF851915:HSG851915 ICB851915:ICC851915 ILX851915:ILY851915 IVT851915:IVU851915 JFP851915:JFQ851915 JPL851915:JPM851915 JZH851915:JZI851915 KJD851915:KJE851915 KSZ851915:KTA851915 LCV851915:LCW851915 LMR851915:LMS851915 LWN851915:LWO851915 MGJ851915:MGK851915 MQF851915:MQG851915 NAB851915:NAC851915 NJX851915:NJY851915 NTT851915:NTU851915 ODP851915:ODQ851915 ONL851915:ONM851915 OXH851915:OXI851915 PHD851915:PHE851915 PQZ851915:PRA851915 QAV851915:QAW851915 QKR851915:QKS851915 QUN851915:QUO851915 REJ851915:REK851915 ROF851915:ROG851915 RYB851915:RYC851915 SHX851915:SHY851915 SRT851915:SRU851915 TBP851915:TBQ851915 TLL851915:TLM851915 TVH851915:TVI851915 UFD851915:UFE851915 UOZ851915:UPA851915 UYV851915:UYW851915 VIR851915:VIS851915 VSN851915:VSO851915 WCJ851915:WCK851915 WMF851915:WMG851915 WWB851915:WWC851915 T917451:U917451 JP917451:JQ917451 TL917451:TM917451 ADH917451:ADI917451 AND917451:ANE917451 AWZ917451:AXA917451 BGV917451:BGW917451 BQR917451:BQS917451 CAN917451:CAO917451 CKJ917451:CKK917451 CUF917451:CUG917451 DEB917451:DEC917451 DNX917451:DNY917451 DXT917451:DXU917451 EHP917451:EHQ917451 ERL917451:ERM917451 FBH917451:FBI917451 FLD917451:FLE917451 FUZ917451:FVA917451 GEV917451:GEW917451 GOR917451:GOS917451 GYN917451:GYO917451 HIJ917451:HIK917451 HSF917451:HSG917451 ICB917451:ICC917451 ILX917451:ILY917451 IVT917451:IVU917451 JFP917451:JFQ917451 JPL917451:JPM917451 JZH917451:JZI917451 KJD917451:KJE917451 KSZ917451:KTA917451 LCV917451:LCW917451 LMR917451:LMS917451 LWN917451:LWO917451 MGJ917451:MGK917451 MQF917451:MQG917451 NAB917451:NAC917451 NJX917451:NJY917451 NTT917451:NTU917451 ODP917451:ODQ917451 ONL917451:ONM917451 OXH917451:OXI917451 PHD917451:PHE917451 PQZ917451:PRA917451 QAV917451:QAW917451 QKR917451:QKS917451 QUN917451:QUO917451 REJ917451:REK917451 ROF917451:ROG917451 RYB917451:RYC917451 SHX917451:SHY917451 SRT917451:SRU917451 TBP917451:TBQ917451 TLL917451:TLM917451 TVH917451:TVI917451 UFD917451:UFE917451 UOZ917451:UPA917451 UYV917451:UYW917451 VIR917451:VIS917451 VSN917451:VSO917451 WCJ917451:WCK917451 WMF917451:WMG917451 WWB917451:WWC917451 T982987:U982987 JP982987:JQ982987 TL982987:TM982987 ADH982987:ADI982987 AND982987:ANE982987 AWZ982987:AXA982987 BGV982987:BGW982987 BQR982987:BQS982987 CAN982987:CAO982987 CKJ982987:CKK982987 CUF982987:CUG982987 DEB982987:DEC982987 DNX982987:DNY982987 DXT982987:DXU982987 EHP982987:EHQ982987 ERL982987:ERM982987 FBH982987:FBI982987 FLD982987:FLE982987 FUZ982987:FVA982987 GEV982987:GEW982987 GOR982987:GOS982987 GYN982987:GYO982987 HIJ982987:HIK982987 HSF982987:HSG982987 ICB982987:ICC982987 ILX982987:ILY982987 IVT982987:IVU982987 JFP982987:JFQ982987 JPL982987:JPM982987 JZH982987:JZI982987 KJD982987:KJE982987 KSZ982987:KTA982987 LCV982987:LCW982987 LMR982987:LMS982987 LWN982987:LWO982987 MGJ982987:MGK982987 MQF982987:MQG982987 NAB982987:NAC982987 NJX982987:NJY982987 NTT982987:NTU982987 ODP982987:ODQ982987 ONL982987:ONM982987 OXH982987:OXI982987 PHD982987:PHE982987 PQZ982987:PRA982987 QAV982987:QAW982987 QKR982987:QKS982987 QUN982987:QUO982987 REJ982987:REK982987 ROF982987:ROG982987 RYB982987:RYC982987 SHX982987:SHY982987 SRT982987:SRU982987 TBP982987:TBQ982987 TLL982987:TLM982987 TVH982987:TVI982987 UFD982987:UFE982987 UOZ982987:UPA982987 UYV982987:UYW982987 VIR982987:VIS982987 VSN982987:VSO982987 WCJ982987:WCK982987 WMF982987:WMG982987 WWB982987:WWC982987 D92:D93 IZ92:IZ93 SV92:SV93 ACR92:ACR93 AMN92:AMN93 AWJ92:AWJ93 BGF92:BGF93 BQB92:BQB93 BZX92:BZX93 CJT92:CJT93 CTP92:CTP93 DDL92:DDL93 DNH92:DNH93 DXD92:DXD93 EGZ92:EGZ93 EQV92:EQV93 FAR92:FAR93 FKN92:FKN93 FUJ92:FUJ93 GEF92:GEF93 GOB92:GOB93 GXX92:GXX93 HHT92:HHT93 HRP92:HRP93 IBL92:IBL93 ILH92:ILH93 IVD92:IVD93 JEZ92:JEZ93 JOV92:JOV93 JYR92:JYR93 KIN92:KIN93 KSJ92:KSJ93 LCF92:LCF93 LMB92:LMB93 LVX92:LVX93 MFT92:MFT93 MPP92:MPP93 MZL92:MZL93 NJH92:NJH93 NTD92:NTD93 OCZ92:OCZ93 OMV92:OMV93 OWR92:OWR93 PGN92:PGN93 PQJ92:PQJ93 QAF92:QAF93 QKB92:QKB93 QTX92:QTX93 RDT92:RDT93 RNP92:RNP93 RXL92:RXL93 SHH92:SHH93 SRD92:SRD93 TAZ92:TAZ93 TKV92:TKV93 TUR92:TUR93 UEN92:UEN93 UOJ92:UOJ93 UYF92:UYF93 VIB92:VIB93 VRX92:VRX93 WBT92:WBT93 WLP92:WLP93 WVL92:WVL93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D65476:D65483 IZ65476:IZ65483 SV65476:SV65483 ACR65476:ACR65483 AMN65476:AMN65483 AWJ65476:AWJ65483 BGF65476:BGF65483 BQB65476:BQB65483 BZX65476:BZX65483 CJT65476:CJT65483 CTP65476:CTP65483 DDL65476:DDL65483 DNH65476:DNH65483 DXD65476:DXD65483 EGZ65476:EGZ65483 EQV65476:EQV65483 FAR65476:FAR65483 FKN65476:FKN65483 FUJ65476:FUJ65483 GEF65476:GEF65483 GOB65476:GOB65483 GXX65476:GXX65483 HHT65476:HHT65483 HRP65476:HRP65483 IBL65476:IBL65483 ILH65476:ILH65483 IVD65476:IVD65483 JEZ65476:JEZ65483 JOV65476:JOV65483 JYR65476:JYR65483 KIN65476:KIN65483 KSJ65476:KSJ65483 LCF65476:LCF65483 LMB65476:LMB65483 LVX65476:LVX65483 MFT65476:MFT65483 MPP65476:MPP65483 MZL65476:MZL65483 NJH65476:NJH65483 NTD65476:NTD65483 OCZ65476:OCZ65483 OMV65476:OMV65483 OWR65476:OWR65483 PGN65476:PGN65483 PQJ65476:PQJ65483 QAF65476:QAF65483 QKB65476:QKB65483 QTX65476:QTX65483 RDT65476:RDT65483 RNP65476:RNP65483 RXL65476:RXL65483 SHH65476:SHH65483 SRD65476:SRD65483 TAZ65476:TAZ65483 TKV65476:TKV65483 TUR65476:TUR65483 UEN65476:UEN65483 UOJ65476:UOJ65483 UYF65476:UYF65483 VIB65476:VIB65483 VRX65476:VRX65483 WBT65476:WBT65483 WLP65476:WLP65483 WVL65476:WVL65483 D131012:D131019 IZ131012:IZ131019 SV131012:SV131019 ACR131012:ACR131019 AMN131012:AMN131019 AWJ131012:AWJ131019 BGF131012:BGF131019 BQB131012:BQB131019 BZX131012:BZX131019 CJT131012:CJT131019 CTP131012:CTP131019 DDL131012:DDL131019 DNH131012:DNH131019 DXD131012:DXD131019 EGZ131012:EGZ131019 EQV131012:EQV131019 FAR131012:FAR131019 FKN131012:FKN131019 FUJ131012:FUJ131019 GEF131012:GEF131019 GOB131012:GOB131019 GXX131012:GXX131019 HHT131012:HHT131019 HRP131012:HRP131019 IBL131012:IBL131019 ILH131012:ILH131019 IVD131012:IVD131019 JEZ131012:JEZ131019 JOV131012:JOV131019 JYR131012:JYR131019 KIN131012:KIN131019 KSJ131012:KSJ131019 LCF131012:LCF131019 LMB131012:LMB131019 LVX131012:LVX131019 MFT131012:MFT131019 MPP131012:MPP131019 MZL131012:MZL131019 NJH131012:NJH131019 NTD131012:NTD131019 OCZ131012:OCZ131019 OMV131012:OMV131019 OWR131012:OWR131019 PGN131012:PGN131019 PQJ131012:PQJ131019 QAF131012:QAF131019 QKB131012:QKB131019 QTX131012:QTX131019 RDT131012:RDT131019 RNP131012:RNP131019 RXL131012:RXL131019 SHH131012:SHH131019 SRD131012:SRD131019 TAZ131012:TAZ131019 TKV131012:TKV131019 TUR131012:TUR131019 UEN131012:UEN131019 UOJ131012:UOJ131019 UYF131012:UYF131019 VIB131012:VIB131019 VRX131012:VRX131019 WBT131012:WBT131019 WLP131012:WLP131019 WVL131012:WVL131019 D196548:D196555 IZ196548:IZ196555 SV196548:SV196555 ACR196548:ACR196555 AMN196548:AMN196555 AWJ196548:AWJ196555 BGF196548:BGF196555 BQB196548:BQB196555 BZX196548:BZX196555 CJT196548:CJT196555 CTP196548:CTP196555 DDL196548:DDL196555 DNH196548:DNH196555 DXD196548:DXD196555 EGZ196548:EGZ196555 EQV196548:EQV196555 FAR196548:FAR196555 FKN196548:FKN196555 FUJ196548:FUJ196555 GEF196548:GEF196555 GOB196548:GOB196555 GXX196548:GXX196555 HHT196548:HHT196555 HRP196548:HRP196555 IBL196548:IBL196555 ILH196548:ILH196555 IVD196548:IVD196555 JEZ196548:JEZ196555 JOV196548:JOV196555 JYR196548:JYR196555 KIN196548:KIN196555 KSJ196548:KSJ196555 LCF196548:LCF196555 LMB196548:LMB196555 LVX196548:LVX196555 MFT196548:MFT196555 MPP196548:MPP196555 MZL196548:MZL196555 NJH196548:NJH196555 NTD196548:NTD196555 OCZ196548:OCZ196555 OMV196548:OMV196555 OWR196548:OWR196555 PGN196548:PGN196555 PQJ196548:PQJ196555 QAF196548:QAF196555 QKB196548:QKB196555 QTX196548:QTX196555 RDT196548:RDT196555 RNP196548:RNP196555 RXL196548:RXL196555 SHH196548:SHH196555 SRD196548:SRD196555 TAZ196548:TAZ196555 TKV196548:TKV196555 TUR196548:TUR196555 UEN196548:UEN196555 UOJ196548:UOJ196555 UYF196548:UYF196555 VIB196548:VIB196555 VRX196548:VRX196555 WBT196548:WBT196555 WLP196548:WLP196555 WVL196548:WVL196555 D262084:D262091 IZ262084:IZ262091 SV262084:SV262091 ACR262084:ACR262091 AMN262084:AMN262091 AWJ262084:AWJ262091 BGF262084:BGF262091 BQB262084:BQB262091 BZX262084:BZX262091 CJT262084:CJT262091 CTP262084:CTP262091 DDL262084:DDL262091 DNH262084:DNH262091 DXD262084:DXD262091 EGZ262084:EGZ262091 EQV262084:EQV262091 FAR262084:FAR262091 FKN262084:FKN262091 FUJ262084:FUJ262091 GEF262084:GEF262091 GOB262084:GOB262091 GXX262084:GXX262091 HHT262084:HHT262091 HRP262084:HRP262091 IBL262084:IBL262091 ILH262084:ILH262091 IVD262084:IVD262091 JEZ262084:JEZ262091 JOV262084:JOV262091 JYR262084:JYR262091 KIN262084:KIN262091 KSJ262084:KSJ262091 LCF262084:LCF262091 LMB262084:LMB262091 LVX262084:LVX262091 MFT262084:MFT262091 MPP262084:MPP262091 MZL262084:MZL262091 NJH262084:NJH262091 NTD262084:NTD262091 OCZ262084:OCZ262091 OMV262084:OMV262091 OWR262084:OWR262091 PGN262084:PGN262091 PQJ262084:PQJ262091 QAF262084:QAF262091 QKB262084:QKB262091 QTX262084:QTX262091 RDT262084:RDT262091 RNP262084:RNP262091 RXL262084:RXL262091 SHH262084:SHH262091 SRD262084:SRD262091 TAZ262084:TAZ262091 TKV262084:TKV262091 TUR262084:TUR262091 UEN262084:UEN262091 UOJ262084:UOJ262091 UYF262084:UYF262091 VIB262084:VIB262091 VRX262084:VRX262091 WBT262084:WBT262091 WLP262084:WLP262091 WVL262084:WVL262091 D327620:D327627 IZ327620:IZ327627 SV327620:SV327627 ACR327620:ACR327627 AMN327620:AMN327627 AWJ327620:AWJ327627 BGF327620:BGF327627 BQB327620:BQB327627 BZX327620:BZX327627 CJT327620:CJT327627 CTP327620:CTP327627 DDL327620:DDL327627 DNH327620:DNH327627 DXD327620:DXD327627 EGZ327620:EGZ327627 EQV327620:EQV327627 FAR327620:FAR327627 FKN327620:FKN327627 FUJ327620:FUJ327627 GEF327620:GEF327627 GOB327620:GOB327627 GXX327620:GXX327627 HHT327620:HHT327627 HRP327620:HRP327627 IBL327620:IBL327627 ILH327620:ILH327627 IVD327620:IVD327627 JEZ327620:JEZ327627 JOV327620:JOV327627 JYR327620:JYR327627 KIN327620:KIN327627 KSJ327620:KSJ327627 LCF327620:LCF327627 LMB327620:LMB327627 LVX327620:LVX327627 MFT327620:MFT327627 MPP327620:MPP327627 MZL327620:MZL327627 NJH327620:NJH327627 NTD327620:NTD327627 OCZ327620:OCZ327627 OMV327620:OMV327627 OWR327620:OWR327627 PGN327620:PGN327627 PQJ327620:PQJ327627 QAF327620:QAF327627 QKB327620:QKB327627 QTX327620:QTX327627 RDT327620:RDT327627 RNP327620:RNP327627 RXL327620:RXL327627 SHH327620:SHH327627 SRD327620:SRD327627 TAZ327620:TAZ327627 TKV327620:TKV327627 TUR327620:TUR327627 UEN327620:UEN327627 UOJ327620:UOJ327627 UYF327620:UYF327627 VIB327620:VIB327627 VRX327620:VRX327627 WBT327620:WBT327627 WLP327620:WLP327627 WVL327620:WVL327627 D393156:D393163 IZ393156:IZ393163 SV393156:SV393163 ACR393156:ACR393163 AMN393156:AMN393163 AWJ393156:AWJ393163 BGF393156:BGF393163 BQB393156:BQB393163 BZX393156:BZX393163 CJT393156:CJT393163 CTP393156:CTP393163 DDL393156:DDL393163 DNH393156:DNH393163 DXD393156:DXD393163 EGZ393156:EGZ393163 EQV393156:EQV393163 FAR393156:FAR393163 FKN393156:FKN393163 FUJ393156:FUJ393163 GEF393156:GEF393163 GOB393156:GOB393163 GXX393156:GXX393163 HHT393156:HHT393163 HRP393156:HRP393163 IBL393156:IBL393163 ILH393156:ILH393163 IVD393156:IVD393163 JEZ393156:JEZ393163 JOV393156:JOV393163 JYR393156:JYR393163 KIN393156:KIN393163 KSJ393156:KSJ393163 LCF393156:LCF393163 LMB393156:LMB393163 LVX393156:LVX393163 MFT393156:MFT393163 MPP393156:MPP393163 MZL393156:MZL393163 NJH393156:NJH393163 NTD393156:NTD393163 OCZ393156:OCZ393163 OMV393156:OMV393163 OWR393156:OWR393163 PGN393156:PGN393163 PQJ393156:PQJ393163 QAF393156:QAF393163 QKB393156:QKB393163 QTX393156:QTX393163 RDT393156:RDT393163 RNP393156:RNP393163 RXL393156:RXL393163 SHH393156:SHH393163 SRD393156:SRD393163 TAZ393156:TAZ393163 TKV393156:TKV393163 TUR393156:TUR393163 UEN393156:UEN393163 UOJ393156:UOJ393163 UYF393156:UYF393163 VIB393156:VIB393163 VRX393156:VRX393163 WBT393156:WBT393163 WLP393156:WLP393163 WVL393156:WVL393163 D458692:D458699 IZ458692:IZ458699 SV458692:SV458699 ACR458692:ACR458699 AMN458692:AMN458699 AWJ458692:AWJ458699 BGF458692:BGF458699 BQB458692:BQB458699 BZX458692:BZX458699 CJT458692:CJT458699 CTP458692:CTP458699 DDL458692:DDL458699 DNH458692:DNH458699 DXD458692:DXD458699 EGZ458692:EGZ458699 EQV458692:EQV458699 FAR458692:FAR458699 FKN458692:FKN458699 FUJ458692:FUJ458699 GEF458692:GEF458699 GOB458692:GOB458699 GXX458692:GXX458699 HHT458692:HHT458699 HRP458692:HRP458699 IBL458692:IBL458699 ILH458692:ILH458699 IVD458692:IVD458699 JEZ458692:JEZ458699 JOV458692:JOV458699 JYR458692:JYR458699 KIN458692:KIN458699 KSJ458692:KSJ458699 LCF458692:LCF458699 LMB458692:LMB458699 LVX458692:LVX458699 MFT458692:MFT458699 MPP458692:MPP458699 MZL458692:MZL458699 NJH458692:NJH458699 NTD458692:NTD458699 OCZ458692:OCZ458699 OMV458692:OMV458699 OWR458692:OWR458699 PGN458692:PGN458699 PQJ458692:PQJ458699 QAF458692:QAF458699 QKB458692:QKB458699 QTX458692:QTX458699 RDT458692:RDT458699 RNP458692:RNP458699 RXL458692:RXL458699 SHH458692:SHH458699 SRD458692:SRD458699 TAZ458692:TAZ458699 TKV458692:TKV458699 TUR458692:TUR458699 UEN458692:UEN458699 UOJ458692:UOJ458699 UYF458692:UYF458699 VIB458692:VIB458699 VRX458692:VRX458699 WBT458692:WBT458699 WLP458692:WLP458699 WVL458692:WVL458699 D524228:D524235 IZ524228:IZ524235 SV524228:SV524235 ACR524228:ACR524235 AMN524228:AMN524235 AWJ524228:AWJ524235 BGF524228:BGF524235 BQB524228:BQB524235 BZX524228:BZX524235 CJT524228:CJT524235 CTP524228:CTP524235 DDL524228:DDL524235 DNH524228:DNH524235 DXD524228:DXD524235 EGZ524228:EGZ524235 EQV524228:EQV524235 FAR524228:FAR524235 FKN524228:FKN524235 FUJ524228:FUJ524235 GEF524228:GEF524235 GOB524228:GOB524235 GXX524228:GXX524235 HHT524228:HHT524235 HRP524228:HRP524235 IBL524228:IBL524235 ILH524228:ILH524235 IVD524228:IVD524235 JEZ524228:JEZ524235 JOV524228:JOV524235 JYR524228:JYR524235 KIN524228:KIN524235 KSJ524228:KSJ524235 LCF524228:LCF524235 LMB524228:LMB524235 LVX524228:LVX524235 MFT524228:MFT524235 MPP524228:MPP524235 MZL524228:MZL524235 NJH524228:NJH524235 NTD524228:NTD524235 OCZ524228:OCZ524235 OMV524228:OMV524235 OWR524228:OWR524235 PGN524228:PGN524235 PQJ524228:PQJ524235 QAF524228:QAF524235 QKB524228:QKB524235 QTX524228:QTX524235 RDT524228:RDT524235 RNP524228:RNP524235 RXL524228:RXL524235 SHH524228:SHH524235 SRD524228:SRD524235 TAZ524228:TAZ524235 TKV524228:TKV524235 TUR524228:TUR524235 UEN524228:UEN524235 UOJ524228:UOJ524235 UYF524228:UYF524235 VIB524228:VIB524235 VRX524228:VRX524235 WBT524228:WBT524235 WLP524228:WLP524235 WVL524228:WVL524235 D589764:D589771 IZ589764:IZ589771 SV589764:SV589771 ACR589764:ACR589771 AMN589764:AMN589771 AWJ589764:AWJ589771 BGF589764:BGF589771 BQB589764:BQB589771 BZX589764:BZX589771 CJT589764:CJT589771 CTP589764:CTP589771 DDL589764:DDL589771 DNH589764:DNH589771 DXD589764:DXD589771 EGZ589764:EGZ589771 EQV589764:EQV589771 FAR589764:FAR589771 FKN589764:FKN589771 FUJ589764:FUJ589771 GEF589764:GEF589771 GOB589764:GOB589771 GXX589764:GXX589771 HHT589764:HHT589771 HRP589764:HRP589771 IBL589764:IBL589771 ILH589764:ILH589771 IVD589764:IVD589771 JEZ589764:JEZ589771 JOV589764:JOV589771 JYR589764:JYR589771 KIN589764:KIN589771 KSJ589764:KSJ589771 LCF589764:LCF589771 LMB589764:LMB589771 LVX589764:LVX589771 MFT589764:MFT589771 MPP589764:MPP589771 MZL589764:MZL589771 NJH589764:NJH589771 NTD589764:NTD589771 OCZ589764:OCZ589771 OMV589764:OMV589771 OWR589764:OWR589771 PGN589764:PGN589771 PQJ589764:PQJ589771 QAF589764:QAF589771 QKB589764:QKB589771 QTX589764:QTX589771 RDT589764:RDT589771 RNP589764:RNP589771 RXL589764:RXL589771 SHH589764:SHH589771 SRD589764:SRD589771 TAZ589764:TAZ589771 TKV589764:TKV589771 TUR589764:TUR589771 UEN589764:UEN589771 UOJ589764:UOJ589771 UYF589764:UYF589771 VIB589764:VIB589771 VRX589764:VRX589771 WBT589764:WBT589771 WLP589764:WLP589771 WVL589764:WVL589771 D655300:D655307 IZ655300:IZ655307 SV655300:SV655307 ACR655300:ACR655307 AMN655300:AMN655307 AWJ655300:AWJ655307 BGF655300:BGF655307 BQB655300:BQB655307 BZX655300:BZX655307 CJT655300:CJT655307 CTP655300:CTP655307 DDL655300:DDL655307 DNH655300:DNH655307 DXD655300:DXD655307 EGZ655300:EGZ655307 EQV655300:EQV655307 FAR655300:FAR655307 FKN655300:FKN655307 FUJ655300:FUJ655307 GEF655300:GEF655307 GOB655300:GOB655307 GXX655300:GXX655307 HHT655300:HHT655307 HRP655300:HRP655307 IBL655300:IBL655307 ILH655300:ILH655307 IVD655300:IVD655307 JEZ655300:JEZ655307 JOV655300:JOV655307 JYR655300:JYR655307 KIN655300:KIN655307 KSJ655300:KSJ655307 LCF655300:LCF655307 LMB655300:LMB655307 LVX655300:LVX655307 MFT655300:MFT655307 MPP655300:MPP655307 MZL655300:MZL655307 NJH655300:NJH655307 NTD655300:NTD655307 OCZ655300:OCZ655307 OMV655300:OMV655307 OWR655300:OWR655307 PGN655300:PGN655307 PQJ655300:PQJ655307 QAF655300:QAF655307 QKB655300:QKB655307 QTX655300:QTX655307 RDT655300:RDT655307 RNP655300:RNP655307 RXL655300:RXL655307 SHH655300:SHH655307 SRD655300:SRD655307 TAZ655300:TAZ655307 TKV655300:TKV655307 TUR655300:TUR655307 UEN655300:UEN655307 UOJ655300:UOJ655307 UYF655300:UYF655307 VIB655300:VIB655307 VRX655300:VRX655307 WBT655300:WBT655307 WLP655300:WLP655307 WVL655300:WVL655307 D720836:D720843 IZ720836:IZ720843 SV720836:SV720843 ACR720836:ACR720843 AMN720836:AMN720843 AWJ720836:AWJ720843 BGF720836:BGF720843 BQB720836:BQB720843 BZX720836:BZX720843 CJT720836:CJT720843 CTP720836:CTP720843 DDL720836:DDL720843 DNH720836:DNH720843 DXD720836:DXD720843 EGZ720836:EGZ720843 EQV720836:EQV720843 FAR720836:FAR720843 FKN720836:FKN720843 FUJ720836:FUJ720843 GEF720836:GEF720843 GOB720836:GOB720843 GXX720836:GXX720843 HHT720836:HHT720843 HRP720836:HRP720843 IBL720836:IBL720843 ILH720836:ILH720843 IVD720836:IVD720843 JEZ720836:JEZ720843 JOV720836:JOV720843 JYR720836:JYR720843 KIN720836:KIN720843 KSJ720836:KSJ720843 LCF720836:LCF720843 LMB720836:LMB720843 LVX720836:LVX720843 MFT720836:MFT720843 MPP720836:MPP720843 MZL720836:MZL720843 NJH720836:NJH720843 NTD720836:NTD720843 OCZ720836:OCZ720843 OMV720836:OMV720843 OWR720836:OWR720843 PGN720836:PGN720843 PQJ720836:PQJ720843 QAF720836:QAF720843 QKB720836:QKB720843 QTX720836:QTX720843 RDT720836:RDT720843 RNP720836:RNP720843 RXL720836:RXL720843 SHH720836:SHH720843 SRD720836:SRD720843 TAZ720836:TAZ720843 TKV720836:TKV720843 TUR720836:TUR720843 UEN720836:UEN720843 UOJ720836:UOJ720843 UYF720836:UYF720843 VIB720836:VIB720843 VRX720836:VRX720843 WBT720836:WBT720843 WLP720836:WLP720843 WVL720836:WVL720843 D786372:D786379 IZ786372:IZ786379 SV786372:SV786379 ACR786372:ACR786379 AMN786372:AMN786379 AWJ786372:AWJ786379 BGF786372:BGF786379 BQB786372:BQB786379 BZX786372:BZX786379 CJT786372:CJT786379 CTP786372:CTP786379 DDL786372:DDL786379 DNH786372:DNH786379 DXD786372:DXD786379 EGZ786372:EGZ786379 EQV786372:EQV786379 FAR786372:FAR786379 FKN786372:FKN786379 FUJ786372:FUJ786379 GEF786372:GEF786379 GOB786372:GOB786379 GXX786372:GXX786379 HHT786372:HHT786379 HRP786372:HRP786379 IBL786372:IBL786379 ILH786372:ILH786379 IVD786372:IVD786379 JEZ786372:JEZ786379 JOV786372:JOV786379 JYR786372:JYR786379 KIN786372:KIN786379 KSJ786372:KSJ786379 LCF786372:LCF786379 LMB786372:LMB786379 LVX786372:LVX786379 MFT786372:MFT786379 MPP786372:MPP786379 MZL786372:MZL786379 NJH786372:NJH786379 NTD786372:NTD786379 OCZ786372:OCZ786379 OMV786372:OMV786379 OWR786372:OWR786379 PGN786372:PGN786379 PQJ786372:PQJ786379 QAF786372:QAF786379 QKB786372:QKB786379 QTX786372:QTX786379 RDT786372:RDT786379 RNP786372:RNP786379 RXL786372:RXL786379 SHH786372:SHH786379 SRD786372:SRD786379 TAZ786372:TAZ786379 TKV786372:TKV786379 TUR786372:TUR786379 UEN786372:UEN786379 UOJ786372:UOJ786379 UYF786372:UYF786379 VIB786372:VIB786379 VRX786372:VRX786379 WBT786372:WBT786379 WLP786372:WLP786379 WVL786372:WVL786379 D851908:D851915 IZ851908:IZ851915 SV851908:SV851915 ACR851908:ACR851915 AMN851908:AMN851915 AWJ851908:AWJ851915 BGF851908:BGF851915 BQB851908:BQB851915 BZX851908:BZX851915 CJT851908:CJT851915 CTP851908:CTP851915 DDL851908:DDL851915 DNH851908:DNH851915 DXD851908:DXD851915 EGZ851908:EGZ851915 EQV851908:EQV851915 FAR851908:FAR851915 FKN851908:FKN851915 FUJ851908:FUJ851915 GEF851908:GEF851915 GOB851908:GOB851915 GXX851908:GXX851915 HHT851908:HHT851915 HRP851908:HRP851915 IBL851908:IBL851915 ILH851908:ILH851915 IVD851908:IVD851915 JEZ851908:JEZ851915 JOV851908:JOV851915 JYR851908:JYR851915 KIN851908:KIN851915 KSJ851908:KSJ851915 LCF851908:LCF851915 LMB851908:LMB851915 LVX851908:LVX851915 MFT851908:MFT851915 MPP851908:MPP851915 MZL851908:MZL851915 NJH851908:NJH851915 NTD851908:NTD851915 OCZ851908:OCZ851915 OMV851908:OMV851915 OWR851908:OWR851915 PGN851908:PGN851915 PQJ851908:PQJ851915 QAF851908:QAF851915 QKB851908:QKB851915 QTX851908:QTX851915 RDT851908:RDT851915 RNP851908:RNP851915 RXL851908:RXL851915 SHH851908:SHH851915 SRD851908:SRD851915 TAZ851908:TAZ851915 TKV851908:TKV851915 TUR851908:TUR851915 UEN851908:UEN851915 UOJ851908:UOJ851915 UYF851908:UYF851915 VIB851908:VIB851915 VRX851908:VRX851915 WBT851908:WBT851915 WLP851908:WLP851915 WVL851908:WVL851915 D917444:D917451 IZ917444:IZ917451 SV917444:SV917451 ACR917444:ACR917451 AMN917444:AMN917451 AWJ917444:AWJ917451 BGF917444:BGF917451 BQB917444:BQB917451 BZX917444:BZX917451 CJT917444:CJT917451 CTP917444:CTP917451 DDL917444:DDL917451 DNH917444:DNH917451 DXD917444:DXD917451 EGZ917444:EGZ917451 EQV917444:EQV917451 FAR917444:FAR917451 FKN917444:FKN917451 FUJ917444:FUJ917451 GEF917444:GEF917451 GOB917444:GOB917451 GXX917444:GXX917451 HHT917444:HHT917451 HRP917444:HRP917451 IBL917444:IBL917451 ILH917444:ILH917451 IVD917444:IVD917451 JEZ917444:JEZ917451 JOV917444:JOV917451 JYR917444:JYR917451 KIN917444:KIN917451 KSJ917444:KSJ917451 LCF917444:LCF917451 LMB917444:LMB917451 LVX917444:LVX917451 MFT917444:MFT917451 MPP917444:MPP917451 MZL917444:MZL917451 NJH917444:NJH917451 NTD917444:NTD917451 OCZ917444:OCZ917451 OMV917444:OMV917451 OWR917444:OWR917451 PGN917444:PGN917451 PQJ917444:PQJ917451 QAF917444:QAF917451 QKB917444:QKB917451 QTX917444:QTX917451 RDT917444:RDT917451 RNP917444:RNP917451 RXL917444:RXL917451 SHH917444:SHH917451 SRD917444:SRD917451 TAZ917444:TAZ917451 TKV917444:TKV917451 TUR917444:TUR917451 UEN917444:UEN917451 UOJ917444:UOJ917451 UYF917444:UYF917451 VIB917444:VIB917451 VRX917444:VRX917451 WBT917444:WBT917451 WLP917444:WLP917451 WVL917444:WVL917451 D982980:D982987 IZ982980:IZ982987 SV982980:SV982987 ACR982980:ACR982987 AMN982980:AMN982987 AWJ982980:AWJ982987 BGF982980:BGF982987 BQB982980:BQB982987 BZX982980:BZX982987 CJT982980:CJT982987 CTP982980:CTP982987 DDL982980:DDL982987 DNH982980:DNH982987 DXD982980:DXD982987 EGZ982980:EGZ982987 EQV982980:EQV982987 FAR982980:FAR982987 FKN982980:FKN982987 FUJ982980:FUJ982987 GEF982980:GEF982987 GOB982980:GOB982987 GXX982980:GXX982987 HHT982980:HHT982987 HRP982980:HRP982987 IBL982980:IBL982987 ILH982980:ILH982987 IVD982980:IVD982987 JEZ982980:JEZ982987 JOV982980:JOV982987 JYR982980:JYR982987 KIN982980:KIN982987 KSJ982980:KSJ982987 LCF982980:LCF982987 LMB982980:LMB982987 LVX982980:LVX982987 MFT982980:MFT982987 MPP982980:MPP982987 MZL982980:MZL982987 NJH982980:NJH982987 NTD982980:NTD982987 OCZ982980:OCZ982987 OMV982980:OMV982987 OWR982980:OWR982987 PGN982980:PGN982987 PQJ982980:PQJ982987 QAF982980:QAF982987 QKB982980:QKB982987 QTX982980:QTX982987 RDT982980:RDT982987 RNP982980:RNP982987 RXL982980:RXL982987 SHH982980:SHH982987 SRD982980:SRD982987 TAZ982980:TAZ982987 TKV982980:TKV982987 TUR982980:TUR982987 UEN982980:UEN982987 UOJ982980:UOJ982987 UYF982980:UYF982987 VIB982980:VIB982987 VRX982980:VRX982987 WBT982980:WBT982987 WLP982980:WLP982987 WVL982980:WVL982987 T65583:U65583 JP65583:JQ65583 TL65583:TM65583 ADH65583:ADI65583 AND65583:ANE65583 AWZ65583:AXA65583 BGV65583:BGW65583 BQR65583:BQS65583 CAN65583:CAO65583 CKJ65583:CKK65583 CUF65583:CUG65583 DEB65583:DEC65583 DNX65583:DNY65583 DXT65583:DXU65583 EHP65583:EHQ65583 ERL65583:ERM65583 FBH65583:FBI65583 FLD65583:FLE65583 FUZ65583:FVA65583 GEV65583:GEW65583 GOR65583:GOS65583 GYN65583:GYO65583 HIJ65583:HIK65583 HSF65583:HSG65583 ICB65583:ICC65583 ILX65583:ILY65583 IVT65583:IVU65583 JFP65583:JFQ65583 JPL65583:JPM65583 JZH65583:JZI65583 KJD65583:KJE65583 KSZ65583:KTA65583 LCV65583:LCW65583 LMR65583:LMS65583 LWN65583:LWO65583 MGJ65583:MGK65583 MQF65583:MQG65583 NAB65583:NAC65583 NJX65583:NJY65583 NTT65583:NTU65583 ODP65583:ODQ65583 ONL65583:ONM65583 OXH65583:OXI65583 PHD65583:PHE65583 PQZ65583:PRA65583 QAV65583:QAW65583 QKR65583:QKS65583 QUN65583:QUO65583 REJ65583:REK65583 ROF65583:ROG65583 RYB65583:RYC65583 SHX65583:SHY65583 SRT65583:SRU65583 TBP65583:TBQ65583 TLL65583:TLM65583 TVH65583:TVI65583 UFD65583:UFE65583 UOZ65583:UPA65583 UYV65583:UYW65583 VIR65583:VIS65583 VSN65583:VSO65583 WCJ65583:WCK65583 WMF65583:WMG65583 WWB65583:WWC65583 T131119:U131119 JP131119:JQ131119 TL131119:TM131119 ADH131119:ADI131119 AND131119:ANE131119 AWZ131119:AXA131119 BGV131119:BGW131119 BQR131119:BQS131119 CAN131119:CAO131119 CKJ131119:CKK131119 CUF131119:CUG131119 DEB131119:DEC131119 DNX131119:DNY131119 DXT131119:DXU131119 EHP131119:EHQ131119 ERL131119:ERM131119 FBH131119:FBI131119 FLD131119:FLE131119 FUZ131119:FVA131119 GEV131119:GEW131119 GOR131119:GOS131119 GYN131119:GYO131119 HIJ131119:HIK131119 HSF131119:HSG131119 ICB131119:ICC131119 ILX131119:ILY131119 IVT131119:IVU131119 JFP131119:JFQ131119 JPL131119:JPM131119 JZH131119:JZI131119 KJD131119:KJE131119 KSZ131119:KTA131119 LCV131119:LCW131119 LMR131119:LMS131119 LWN131119:LWO131119 MGJ131119:MGK131119 MQF131119:MQG131119 NAB131119:NAC131119 NJX131119:NJY131119 NTT131119:NTU131119 ODP131119:ODQ131119 ONL131119:ONM131119 OXH131119:OXI131119 PHD131119:PHE131119 PQZ131119:PRA131119 QAV131119:QAW131119 QKR131119:QKS131119 QUN131119:QUO131119 REJ131119:REK131119 ROF131119:ROG131119 RYB131119:RYC131119 SHX131119:SHY131119 SRT131119:SRU131119 TBP131119:TBQ131119 TLL131119:TLM131119 TVH131119:TVI131119 UFD131119:UFE131119 UOZ131119:UPA131119 UYV131119:UYW131119 VIR131119:VIS131119 VSN131119:VSO131119 WCJ131119:WCK131119 WMF131119:WMG131119 WWB131119:WWC131119 T196655:U196655 JP196655:JQ196655 TL196655:TM196655 ADH196655:ADI196655 AND196655:ANE196655 AWZ196655:AXA196655 BGV196655:BGW196655 BQR196655:BQS196655 CAN196655:CAO196655 CKJ196655:CKK196655 CUF196655:CUG196655 DEB196655:DEC196655 DNX196655:DNY196655 DXT196655:DXU196655 EHP196655:EHQ196655 ERL196655:ERM196655 FBH196655:FBI196655 FLD196655:FLE196655 FUZ196655:FVA196655 GEV196655:GEW196655 GOR196655:GOS196655 GYN196655:GYO196655 HIJ196655:HIK196655 HSF196655:HSG196655 ICB196655:ICC196655 ILX196655:ILY196655 IVT196655:IVU196655 JFP196655:JFQ196655 JPL196655:JPM196655 JZH196655:JZI196655 KJD196655:KJE196655 KSZ196655:KTA196655 LCV196655:LCW196655 LMR196655:LMS196655 LWN196655:LWO196655 MGJ196655:MGK196655 MQF196655:MQG196655 NAB196655:NAC196655 NJX196655:NJY196655 NTT196655:NTU196655 ODP196655:ODQ196655 ONL196655:ONM196655 OXH196655:OXI196655 PHD196655:PHE196655 PQZ196655:PRA196655 QAV196655:QAW196655 QKR196655:QKS196655 QUN196655:QUO196655 REJ196655:REK196655 ROF196655:ROG196655 RYB196655:RYC196655 SHX196655:SHY196655 SRT196655:SRU196655 TBP196655:TBQ196655 TLL196655:TLM196655 TVH196655:TVI196655 UFD196655:UFE196655 UOZ196655:UPA196655 UYV196655:UYW196655 VIR196655:VIS196655 VSN196655:VSO196655 WCJ196655:WCK196655 WMF196655:WMG196655 WWB196655:WWC196655 T262191:U262191 JP262191:JQ262191 TL262191:TM262191 ADH262191:ADI262191 AND262191:ANE262191 AWZ262191:AXA262191 BGV262191:BGW262191 BQR262191:BQS262191 CAN262191:CAO262191 CKJ262191:CKK262191 CUF262191:CUG262191 DEB262191:DEC262191 DNX262191:DNY262191 DXT262191:DXU262191 EHP262191:EHQ262191 ERL262191:ERM262191 FBH262191:FBI262191 FLD262191:FLE262191 FUZ262191:FVA262191 GEV262191:GEW262191 GOR262191:GOS262191 GYN262191:GYO262191 HIJ262191:HIK262191 HSF262191:HSG262191 ICB262191:ICC262191 ILX262191:ILY262191 IVT262191:IVU262191 JFP262191:JFQ262191 JPL262191:JPM262191 JZH262191:JZI262191 KJD262191:KJE262191 KSZ262191:KTA262191 LCV262191:LCW262191 LMR262191:LMS262191 LWN262191:LWO262191 MGJ262191:MGK262191 MQF262191:MQG262191 NAB262191:NAC262191 NJX262191:NJY262191 NTT262191:NTU262191 ODP262191:ODQ262191 ONL262191:ONM262191 OXH262191:OXI262191 PHD262191:PHE262191 PQZ262191:PRA262191 QAV262191:QAW262191 QKR262191:QKS262191 QUN262191:QUO262191 REJ262191:REK262191 ROF262191:ROG262191 RYB262191:RYC262191 SHX262191:SHY262191 SRT262191:SRU262191 TBP262191:TBQ262191 TLL262191:TLM262191 TVH262191:TVI262191 UFD262191:UFE262191 UOZ262191:UPA262191 UYV262191:UYW262191 VIR262191:VIS262191 VSN262191:VSO262191 WCJ262191:WCK262191 WMF262191:WMG262191 WWB262191:WWC262191 T327727:U327727 JP327727:JQ327727 TL327727:TM327727 ADH327727:ADI327727 AND327727:ANE327727 AWZ327727:AXA327727 BGV327727:BGW327727 BQR327727:BQS327727 CAN327727:CAO327727 CKJ327727:CKK327727 CUF327727:CUG327727 DEB327727:DEC327727 DNX327727:DNY327727 DXT327727:DXU327727 EHP327727:EHQ327727 ERL327727:ERM327727 FBH327727:FBI327727 FLD327727:FLE327727 FUZ327727:FVA327727 GEV327727:GEW327727 GOR327727:GOS327727 GYN327727:GYO327727 HIJ327727:HIK327727 HSF327727:HSG327727 ICB327727:ICC327727 ILX327727:ILY327727 IVT327727:IVU327727 JFP327727:JFQ327727 JPL327727:JPM327727 JZH327727:JZI327727 KJD327727:KJE327727 KSZ327727:KTA327727 LCV327727:LCW327727 LMR327727:LMS327727 LWN327727:LWO327727 MGJ327727:MGK327727 MQF327727:MQG327727 NAB327727:NAC327727 NJX327727:NJY327727 NTT327727:NTU327727 ODP327727:ODQ327727 ONL327727:ONM327727 OXH327727:OXI327727 PHD327727:PHE327727 PQZ327727:PRA327727 QAV327727:QAW327727 QKR327727:QKS327727 QUN327727:QUO327727 REJ327727:REK327727 ROF327727:ROG327727 RYB327727:RYC327727 SHX327727:SHY327727 SRT327727:SRU327727 TBP327727:TBQ327727 TLL327727:TLM327727 TVH327727:TVI327727 UFD327727:UFE327727 UOZ327727:UPA327727 UYV327727:UYW327727 VIR327727:VIS327727 VSN327727:VSO327727 WCJ327727:WCK327727 WMF327727:WMG327727 WWB327727:WWC327727 T393263:U393263 JP393263:JQ393263 TL393263:TM393263 ADH393263:ADI393263 AND393263:ANE393263 AWZ393263:AXA393263 BGV393263:BGW393263 BQR393263:BQS393263 CAN393263:CAO393263 CKJ393263:CKK393263 CUF393263:CUG393263 DEB393263:DEC393263 DNX393263:DNY393263 DXT393263:DXU393263 EHP393263:EHQ393263 ERL393263:ERM393263 FBH393263:FBI393263 FLD393263:FLE393263 FUZ393263:FVA393263 GEV393263:GEW393263 GOR393263:GOS393263 GYN393263:GYO393263 HIJ393263:HIK393263 HSF393263:HSG393263 ICB393263:ICC393263 ILX393263:ILY393263 IVT393263:IVU393263 JFP393263:JFQ393263 JPL393263:JPM393263 JZH393263:JZI393263 KJD393263:KJE393263 KSZ393263:KTA393263 LCV393263:LCW393263 LMR393263:LMS393263 LWN393263:LWO393263 MGJ393263:MGK393263 MQF393263:MQG393263 NAB393263:NAC393263 NJX393263:NJY393263 NTT393263:NTU393263 ODP393263:ODQ393263 ONL393263:ONM393263 OXH393263:OXI393263 PHD393263:PHE393263 PQZ393263:PRA393263 QAV393263:QAW393263 QKR393263:QKS393263 QUN393263:QUO393263 REJ393263:REK393263 ROF393263:ROG393263 RYB393263:RYC393263 SHX393263:SHY393263 SRT393263:SRU393263 TBP393263:TBQ393263 TLL393263:TLM393263 TVH393263:TVI393263 UFD393263:UFE393263 UOZ393263:UPA393263 UYV393263:UYW393263 VIR393263:VIS393263 VSN393263:VSO393263 WCJ393263:WCK393263 WMF393263:WMG393263 WWB393263:WWC393263 T458799:U458799 JP458799:JQ458799 TL458799:TM458799 ADH458799:ADI458799 AND458799:ANE458799 AWZ458799:AXA458799 BGV458799:BGW458799 BQR458799:BQS458799 CAN458799:CAO458799 CKJ458799:CKK458799 CUF458799:CUG458799 DEB458799:DEC458799 DNX458799:DNY458799 DXT458799:DXU458799 EHP458799:EHQ458799 ERL458799:ERM458799 FBH458799:FBI458799 FLD458799:FLE458799 FUZ458799:FVA458799 GEV458799:GEW458799 GOR458799:GOS458799 GYN458799:GYO458799 HIJ458799:HIK458799 HSF458799:HSG458799 ICB458799:ICC458799 ILX458799:ILY458799 IVT458799:IVU458799 JFP458799:JFQ458799 JPL458799:JPM458799 JZH458799:JZI458799 KJD458799:KJE458799 KSZ458799:KTA458799 LCV458799:LCW458799 LMR458799:LMS458799 LWN458799:LWO458799 MGJ458799:MGK458799 MQF458799:MQG458799 NAB458799:NAC458799 NJX458799:NJY458799 NTT458799:NTU458799 ODP458799:ODQ458799 ONL458799:ONM458799 OXH458799:OXI458799 PHD458799:PHE458799 PQZ458799:PRA458799 QAV458799:QAW458799 QKR458799:QKS458799 QUN458799:QUO458799 REJ458799:REK458799 ROF458799:ROG458799 RYB458799:RYC458799 SHX458799:SHY458799 SRT458799:SRU458799 TBP458799:TBQ458799 TLL458799:TLM458799 TVH458799:TVI458799 UFD458799:UFE458799 UOZ458799:UPA458799 UYV458799:UYW458799 VIR458799:VIS458799 VSN458799:VSO458799 WCJ458799:WCK458799 WMF458799:WMG458799 WWB458799:WWC458799 T524335:U524335 JP524335:JQ524335 TL524335:TM524335 ADH524335:ADI524335 AND524335:ANE524335 AWZ524335:AXA524335 BGV524335:BGW524335 BQR524335:BQS524335 CAN524335:CAO524335 CKJ524335:CKK524335 CUF524335:CUG524335 DEB524335:DEC524335 DNX524335:DNY524335 DXT524335:DXU524335 EHP524335:EHQ524335 ERL524335:ERM524335 FBH524335:FBI524335 FLD524335:FLE524335 FUZ524335:FVA524335 GEV524335:GEW524335 GOR524335:GOS524335 GYN524335:GYO524335 HIJ524335:HIK524335 HSF524335:HSG524335 ICB524335:ICC524335 ILX524335:ILY524335 IVT524335:IVU524335 JFP524335:JFQ524335 JPL524335:JPM524335 JZH524335:JZI524335 KJD524335:KJE524335 KSZ524335:KTA524335 LCV524335:LCW524335 LMR524335:LMS524335 LWN524335:LWO524335 MGJ524335:MGK524335 MQF524335:MQG524335 NAB524335:NAC524335 NJX524335:NJY524335 NTT524335:NTU524335 ODP524335:ODQ524335 ONL524335:ONM524335 OXH524335:OXI524335 PHD524335:PHE524335 PQZ524335:PRA524335 QAV524335:QAW524335 QKR524335:QKS524335 QUN524335:QUO524335 REJ524335:REK524335 ROF524335:ROG524335 RYB524335:RYC524335 SHX524335:SHY524335 SRT524335:SRU524335 TBP524335:TBQ524335 TLL524335:TLM524335 TVH524335:TVI524335 UFD524335:UFE524335 UOZ524335:UPA524335 UYV524335:UYW524335 VIR524335:VIS524335 VSN524335:VSO524335 WCJ524335:WCK524335 WMF524335:WMG524335 WWB524335:WWC524335 T589871:U589871 JP589871:JQ589871 TL589871:TM589871 ADH589871:ADI589871 AND589871:ANE589871 AWZ589871:AXA589871 BGV589871:BGW589871 BQR589871:BQS589871 CAN589871:CAO589871 CKJ589871:CKK589871 CUF589871:CUG589871 DEB589871:DEC589871 DNX589871:DNY589871 DXT589871:DXU589871 EHP589871:EHQ589871 ERL589871:ERM589871 FBH589871:FBI589871 FLD589871:FLE589871 FUZ589871:FVA589871 GEV589871:GEW589871 GOR589871:GOS589871 GYN589871:GYO589871 HIJ589871:HIK589871 HSF589871:HSG589871 ICB589871:ICC589871 ILX589871:ILY589871 IVT589871:IVU589871 JFP589871:JFQ589871 JPL589871:JPM589871 JZH589871:JZI589871 KJD589871:KJE589871 KSZ589871:KTA589871 LCV589871:LCW589871 LMR589871:LMS589871 LWN589871:LWO589871 MGJ589871:MGK589871 MQF589871:MQG589871 NAB589871:NAC589871 NJX589871:NJY589871 NTT589871:NTU589871 ODP589871:ODQ589871 ONL589871:ONM589871 OXH589871:OXI589871 PHD589871:PHE589871 PQZ589871:PRA589871 QAV589871:QAW589871 QKR589871:QKS589871 QUN589871:QUO589871 REJ589871:REK589871 ROF589871:ROG589871 RYB589871:RYC589871 SHX589871:SHY589871 SRT589871:SRU589871 TBP589871:TBQ589871 TLL589871:TLM589871 TVH589871:TVI589871 UFD589871:UFE589871 UOZ589871:UPA589871 UYV589871:UYW589871 VIR589871:VIS589871 VSN589871:VSO589871 WCJ589871:WCK589871 WMF589871:WMG589871 WWB589871:WWC589871 T655407:U655407 JP655407:JQ655407 TL655407:TM655407 ADH655407:ADI655407 AND655407:ANE655407 AWZ655407:AXA655407 BGV655407:BGW655407 BQR655407:BQS655407 CAN655407:CAO655407 CKJ655407:CKK655407 CUF655407:CUG655407 DEB655407:DEC655407 DNX655407:DNY655407 DXT655407:DXU655407 EHP655407:EHQ655407 ERL655407:ERM655407 FBH655407:FBI655407 FLD655407:FLE655407 FUZ655407:FVA655407 GEV655407:GEW655407 GOR655407:GOS655407 GYN655407:GYO655407 HIJ655407:HIK655407 HSF655407:HSG655407 ICB655407:ICC655407 ILX655407:ILY655407 IVT655407:IVU655407 JFP655407:JFQ655407 JPL655407:JPM655407 JZH655407:JZI655407 KJD655407:KJE655407 KSZ655407:KTA655407 LCV655407:LCW655407 LMR655407:LMS655407 LWN655407:LWO655407 MGJ655407:MGK655407 MQF655407:MQG655407 NAB655407:NAC655407 NJX655407:NJY655407 NTT655407:NTU655407 ODP655407:ODQ655407 ONL655407:ONM655407 OXH655407:OXI655407 PHD655407:PHE655407 PQZ655407:PRA655407 QAV655407:QAW655407 QKR655407:QKS655407 QUN655407:QUO655407 REJ655407:REK655407 ROF655407:ROG655407 RYB655407:RYC655407 SHX655407:SHY655407 SRT655407:SRU655407 TBP655407:TBQ655407 TLL655407:TLM655407 TVH655407:TVI655407 UFD655407:UFE655407 UOZ655407:UPA655407 UYV655407:UYW655407 VIR655407:VIS655407 VSN655407:VSO655407 WCJ655407:WCK655407 WMF655407:WMG655407 WWB655407:WWC655407 T720943:U720943 JP720943:JQ720943 TL720943:TM720943 ADH720943:ADI720943 AND720943:ANE720943 AWZ720943:AXA720943 BGV720943:BGW720943 BQR720943:BQS720943 CAN720943:CAO720943 CKJ720943:CKK720943 CUF720943:CUG720943 DEB720943:DEC720943 DNX720943:DNY720943 DXT720943:DXU720943 EHP720943:EHQ720943 ERL720943:ERM720943 FBH720943:FBI720943 FLD720943:FLE720943 FUZ720943:FVA720943 GEV720943:GEW720943 GOR720943:GOS720943 GYN720943:GYO720943 HIJ720943:HIK720943 HSF720943:HSG720943 ICB720943:ICC720943 ILX720943:ILY720943 IVT720943:IVU720943 JFP720943:JFQ720943 JPL720943:JPM720943 JZH720943:JZI720943 KJD720943:KJE720943 KSZ720943:KTA720943 LCV720943:LCW720943 LMR720943:LMS720943 LWN720943:LWO720943 MGJ720943:MGK720943 MQF720943:MQG720943 NAB720943:NAC720943 NJX720943:NJY720943 NTT720943:NTU720943 ODP720943:ODQ720943 ONL720943:ONM720943 OXH720943:OXI720943 PHD720943:PHE720943 PQZ720943:PRA720943 QAV720943:QAW720943 QKR720943:QKS720943 QUN720943:QUO720943 REJ720943:REK720943 ROF720943:ROG720943 RYB720943:RYC720943 SHX720943:SHY720943 SRT720943:SRU720943 TBP720943:TBQ720943 TLL720943:TLM720943 TVH720943:TVI720943 UFD720943:UFE720943 UOZ720943:UPA720943 UYV720943:UYW720943 VIR720943:VIS720943 VSN720943:VSO720943 WCJ720943:WCK720943 WMF720943:WMG720943 WWB720943:WWC720943 T786479:U786479 JP786479:JQ786479 TL786479:TM786479 ADH786479:ADI786479 AND786479:ANE786479 AWZ786479:AXA786479 BGV786479:BGW786479 BQR786479:BQS786479 CAN786479:CAO786479 CKJ786479:CKK786479 CUF786479:CUG786479 DEB786479:DEC786479 DNX786479:DNY786479 DXT786479:DXU786479 EHP786479:EHQ786479 ERL786479:ERM786479 FBH786479:FBI786479 FLD786479:FLE786479 FUZ786479:FVA786479 GEV786479:GEW786479 GOR786479:GOS786479 GYN786479:GYO786479 HIJ786479:HIK786479 HSF786479:HSG786479 ICB786479:ICC786479 ILX786479:ILY786479 IVT786479:IVU786479 JFP786479:JFQ786479 JPL786479:JPM786479 JZH786479:JZI786479 KJD786479:KJE786479 KSZ786479:KTA786479 LCV786479:LCW786479 LMR786479:LMS786479 LWN786479:LWO786479 MGJ786479:MGK786479 MQF786479:MQG786479 NAB786479:NAC786479 NJX786479:NJY786479 NTT786479:NTU786479 ODP786479:ODQ786479 ONL786479:ONM786479 OXH786479:OXI786479 PHD786479:PHE786479 PQZ786479:PRA786479 QAV786479:QAW786479 QKR786479:QKS786479 QUN786479:QUO786479 REJ786479:REK786479 ROF786479:ROG786479 RYB786479:RYC786479 SHX786479:SHY786479 SRT786479:SRU786479 TBP786479:TBQ786479 TLL786479:TLM786479 TVH786479:TVI786479 UFD786479:UFE786479 UOZ786479:UPA786479 UYV786479:UYW786479 VIR786479:VIS786479 VSN786479:VSO786479 WCJ786479:WCK786479 WMF786479:WMG786479 WWB786479:WWC786479 T852015:U852015 JP852015:JQ852015 TL852015:TM852015 ADH852015:ADI852015 AND852015:ANE852015 AWZ852015:AXA852015 BGV852015:BGW852015 BQR852015:BQS852015 CAN852015:CAO852015 CKJ852015:CKK852015 CUF852015:CUG852015 DEB852015:DEC852015 DNX852015:DNY852015 DXT852015:DXU852015 EHP852015:EHQ852015 ERL852015:ERM852015 FBH852015:FBI852015 FLD852015:FLE852015 FUZ852015:FVA852015 GEV852015:GEW852015 GOR852015:GOS852015 GYN852015:GYO852015 HIJ852015:HIK852015 HSF852015:HSG852015 ICB852015:ICC852015 ILX852015:ILY852015 IVT852015:IVU852015 JFP852015:JFQ852015 JPL852015:JPM852015 JZH852015:JZI852015 KJD852015:KJE852015 KSZ852015:KTA852015 LCV852015:LCW852015 LMR852015:LMS852015 LWN852015:LWO852015 MGJ852015:MGK852015 MQF852015:MQG852015 NAB852015:NAC852015 NJX852015:NJY852015 NTT852015:NTU852015 ODP852015:ODQ852015 ONL852015:ONM852015 OXH852015:OXI852015 PHD852015:PHE852015 PQZ852015:PRA852015 QAV852015:QAW852015 QKR852015:QKS852015 QUN852015:QUO852015 REJ852015:REK852015 ROF852015:ROG852015 RYB852015:RYC852015 SHX852015:SHY852015 SRT852015:SRU852015 TBP852015:TBQ852015 TLL852015:TLM852015 TVH852015:TVI852015 UFD852015:UFE852015 UOZ852015:UPA852015 UYV852015:UYW852015 VIR852015:VIS852015 VSN852015:VSO852015 WCJ852015:WCK852015 WMF852015:WMG852015 WWB852015:WWC852015 T917551:U917551 JP917551:JQ917551 TL917551:TM917551 ADH917551:ADI917551 AND917551:ANE917551 AWZ917551:AXA917551 BGV917551:BGW917551 BQR917551:BQS917551 CAN917551:CAO917551 CKJ917551:CKK917551 CUF917551:CUG917551 DEB917551:DEC917551 DNX917551:DNY917551 DXT917551:DXU917551 EHP917551:EHQ917551 ERL917551:ERM917551 FBH917551:FBI917551 FLD917551:FLE917551 FUZ917551:FVA917551 GEV917551:GEW917551 GOR917551:GOS917551 GYN917551:GYO917551 HIJ917551:HIK917551 HSF917551:HSG917551 ICB917551:ICC917551 ILX917551:ILY917551 IVT917551:IVU917551 JFP917551:JFQ917551 JPL917551:JPM917551 JZH917551:JZI917551 KJD917551:KJE917551 KSZ917551:KTA917551 LCV917551:LCW917551 LMR917551:LMS917551 LWN917551:LWO917551 MGJ917551:MGK917551 MQF917551:MQG917551 NAB917551:NAC917551 NJX917551:NJY917551 NTT917551:NTU917551 ODP917551:ODQ917551 ONL917551:ONM917551 OXH917551:OXI917551 PHD917551:PHE917551 PQZ917551:PRA917551 QAV917551:QAW917551 QKR917551:QKS917551 QUN917551:QUO917551 REJ917551:REK917551 ROF917551:ROG917551 RYB917551:RYC917551 SHX917551:SHY917551 SRT917551:SRU917551 TBP917551:TBQ917551 TLL917551:TLM917551 TVH917551:TVI917551 UFD917551:UFE917551 UOZ917551:UPA917551 UYV917551:UYW917551 VIR917551:VIS917551 VSN917551:VSO917551 WCJ917551:WCK917551 WMF917551:WMG917551 WWB917551:WWC917551 T983087:U983087 JP983087:JQ983087 TL983087:TM983087 ADH983087:ADI983087 AND983087:ANE983087 AWZ983087:AXA983087 BGV983087:BGW983087 BQR983087:BQS983087 CAN983087:CAO983087 CKJ983087:CKK983087 CUF983087:CUG983087 DEB983087:DEC983087 DNX983087:DNY983087 DXT983087:DXU983087 EHP983087:EHQ983087 ERL983087:ERM983087 FBH983087:FBI983087 FLD983087:FLE983087 FUZ983087:FVA983087 GEV983087:GEW983087 GOR983087:GOS983087 GYN983087:GYO983087 HIJ983087:HIK983087 HSF983087:HSG983087 ICB983087:ICC983087 ILX983087:ILY983087 IVT983087:IVU983087 JFP983087:JFQ983087 JPL983087:JPM983087 JZH983087:JZI983087 KJD983087:KJE983087 KSZ983087:KTA983087 LCV983087:LCW983087 LMR983087:LMS983087 LWN983087:LWO983087 MGJ983087:MGK983087 MQF983087:MQG983087 NAB983087:NAC983087 NJX983087:NJY983087 NTT983087:NTU983087 ODP983087:ODQ983087 ONL983087:ONM983087 OXH983087:OXI983087 PHD983087:PHE983087 PQZ983087:PRA983087 QAV983087:QAW983087 QKR983087:QKS983087 QUN983087:QUO983087 REJ983087:REK983087 ROF983087:ROG983087 RYB983087:RYC983087 SHX983087:SHY983087 SRT983087:SRU983087 TBP983087:TBQ983087 TLL983087:TLM983087 TVH983087:TVI983087 UFD983087:UFE983087 UOZ983087:UPA983087 UYV983087:UYW983087 VIR983087:VIS983087 VSN983087:VSO983087 WCJ983087:WCK983087 WMF983087:WMG983087 WWB983087:WWC983087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D65574:D65579 IZ65574:IZ65579 SV65574:SV65579 ACR65574:ACR65579 AMN65574:AMN65579 AWJ65574:AWJ65579 BGF65574:BGF65579 BQB65574:BQB65579 BZX65574:BZX65579 CJT65574:CJT65579 CTP65574:CTP65579 DDL65574:DDL65579 DNH65574:DNH65579 DXD65574:DXD65579 EGZ65574:EGZ65579 EQV65574:EQV65579 FAR65574:FAR65579 FKN65574:FKN65579 FUJ65574:FUJ65579 GEF65574:GEF65579 GOB65574:GOB65579 GXX65574:GXX65579 HHT65574:HHT65579 HRP65574:HRP65579 IBL65574:IBL65579 ILH65574:ILH65579 IVD65574:IVD65579 JEZ65574:JEZ65579 JOV65574:JOV65579 JYR65574:JYR65579 KIN65574:KIN65579 KSJ65574:KSJ65579 LCF65574:LCF65579 LMB65574:LMB65579 LVX65574:LVX65579 MFT65574:MFT65579 MPP65574:MPP65579 MZL65574:MZL65579 NJH65574:NJH65579 NTD65574:NTD65579 OCZ65574:OCZ65579 OMV65574:OMV65579 OWR65574:OWR65579 PGN65574:PGN65579 PQJ65574:PQJ65579 QAF65574:QAF65579 QKB65574:QKB65579 QTX65574:QTX65579 RDT65574:RDT65579 RNP65574:RNP65579 RXL65574:RXL65579 SHH65574:SHH65579 SRD65574:SRD65579 TAZ65574:TAZ65579 TKV65574:TKV65579 TUR65574:TUR65579 UEN65574:UEN65579 UOJ65574:UOJ65579 UYF65574:UYF65579 VIB65574:VIB65579 VRX65574:VRX65579 WBT65574:WBT65579 WLP65574:WLP65579 WVL65574:WVL65579 D131110:D131115 IZ131110:IZ131115 SV131110:SV131115 ACR131110:ACR131115 AMN131110:AMN131115 AWJ131110:AWJ131115 BGF131110:BGF131115 BQB131110:BQB131115 BZX131110:BZX131115 CJT131110:CJT131115 CTP131110:CTP131115 DDL131110:DDL131115 DNH131110:DNH131115 DXD131110:DXD131115 EGZ131110:EGZ131115 EQV131110:EQV131115 FAR131110:FAR131115 FKN131110:FKN131115 FUJ131110:FUJ131115 GEF131110:GEF131115 GOB131110:GOB131115 GXX131110:GXX131115 HHT131110:HHT131115 HRP131110:HRP131115 IBL131110:IBL131115 ILH131110:ILH131115 IVD131110:IVD131115 JEZ131110:JEZ131115 JOV131110:JOV131115 JYR131110:JYR131115 KIN131110:KIN131115 KSJ131110:KSJ131115 LCF131110:LCF131115 LMB131110:LMB131115 LVX131110:LVX131115 MFT131110:MFT131115 MPP131110:MPP131115 MZL131110:MZL131115 NJH131110:NJH131115 NTD131110:NTD131115 OCZ131110:OCZ131115 OMV131110:OMV131115 OWR131110:OWR131115 PGN131110:PGN131115 PQJ131110:PQJ131115 QAF131110:QAF131115 QKB131110:QKB131115 QTX131110:QTX131115 RDT131110:RDT131115 RNP131110:RNP131115 RXL131110:RXL131115 SHH131110:SHH131115 SRD131110:SRD131115 TAZ131110:TAZ131115 TKV131110:TKV131115 TUR131110:TUR131115 UEN131110:UEN131115 UOJ131110:UOJ131115 UYF131110:UYF131115 VIB131110:VIB131115 VRX131110:VRX131115 WBT131110:WBT131115 WLP131110:WLP131115 WVL131110:WVL131115 D196646:D196651 IZ196646:IZ196651 SV196646:SV196651 ACR196646:ACR196651 AMN196646:AMN196651 AWJ196646:AWJ196651 BGF196646:BGF196651 BQB196646:BQB196651 BZX196646:BZX196651 CJT196646:CJT196651 CTP196646:CTP196651 DDL196646:DDL196651 DNH196646:DNH196651 DXD196646:DXD196651 EGZ196646:EGZ196651 EQV196646:EQV196651 FAR196646:FAR196651 FKN196646:FKN196651 FUJ196646:FUJ196651 GEF196646:GEF196651 GOB196646:GOB196651 GXX196646:GXX196651 HHT196646:HHT196651 HRP196646:HRP196651 IBL196646:IBL196651 ILH196646:ILH196651 IVD196646:IVD196651 JEZ196646:JEZ196651 JOV196646:JOV196651 JYR196646:JYR196651 KIN196646:KIN196651 KSJ196646:KSJ196651 LCF196646:LCF196651 LMB196646:LMB196651 LVX196646:LVX196651 MFT196646:MFT196651 MPP196646:MPP196651 MZL196646:MZL196651 NJH196646:NJH196651 NTD196646:NTD196651 OCZ196646:OCZ196651 OMV196646:OMV196651 OWR196646:OWR196651 PGN196646:PGN196651 PQJ196646:PQJ196651 QAF196646:QAF196651 QKB196646:QKB196651 QTX196646:QTX196651 RDT196646:RDT196651 RNP196646:RNP196651 RXL196646:RXL196651 SHH196646:SHH196651 SRD196646:SRD196651 TAZ196646:TAZ196651 TKV196646:TKV196651 TUR196646:TUR196651 UEN196646:UEN196651 UOJ196646:UOJ196651 UYF196646:UYF196651 VIB196646:VIB196651 VRX196646:VRX196651 WBT196646:WBT196651 WLP196646:WLP196651 WVL196646:WVL196651 D262182:D262187 IZ262182:IZ262187 SV262182:SV262187 ACR262182:ACR262187 AMN262182:AMN262187 AWJ262182:AWJ262187 BGF262182:BGF262187 BQB262182:BQB262187 BZX262182:BZX262187 CJT262182:CJT262187 CTP262182:CTP262187 DDL262182:DDL262187 DNH262182:DNH262187 DXD262182:DXD262187 EGZ262182:EGZ262187 EQV262182:EQV262187 FAR262182:FAR262187 FKN262182:FKN262187 FUJ262182:FUJ262187 GEF262182:GEF262187 GOB262182:GOB262187 GXX262182:GXX262187 HHT262182:HHT262187 HRP262182:HRP262187 IBL262182:IBL262187 ILH262182:ILH262187 IVD262182:IVD262187 JEZ262182:JEZ262187 JOV262182:JOV262187 JYR262182:JYR262187 KIN262182:KIN262187 KSJ262182:KSJ262187 LCF262182:LCF262187 LMB262182:LMB262187 LVX262182:LVX262187 MFT262182:MFT262187 MPP262182:MPP262187 MZL262182:MZL262187 NJH262182:NJH262187 NTD262182:NTD262187 OCZ262182:OCZ262187 OMV262182:OMV262187 OWR262182:OWR262187 PGN262182:PGN262187 PQJ262182:PQJ262187 QAF262182:QAF262187 QKB262182:QKB262187 QTX262182:QTX262187 RDT262182:RDT262187 RNP262182:RNP262187 RXL262182:RXL262187 SHH262182:SHH262187 SRD262182:SRD262187 TAZ262182:TAZ262187 TKV262182:TKV262187 TUR262182:TUR262187 UEN262182:UEN262187 UOJ262182:UOJ262187 UYF262182:UYF262187 VIB262182:VIB262187 VRX262182:VRX262187 WBT262182:WBT262187 WLP262182:WLP262187 WVL262182:WVL262187 D327718:D327723 IZ327718:IZ327723 SV327718:SV327723 ACR327718:ACR327723 AMN327718:AMN327723 AWJ327718:AWJ327723 BGF327718:BGF327723 BQB327718:BQB327723 BZX327718:BZX327723 CJT327718:CJT327723 CTP327718:CTP327723 DDL327718:DDL327723 DNH327718:DNH327723 DXD327718:DXD327723 EGZ327718:EGZ327723 EQV327718:EQV327723 FAR327718:FAR327723 FKN327718:FKN327723 FUJ327718:FUJ327723 GEF327718:GEF327723 GOB327718:GOB327723 GXX327718:GXX327723 HHT327718:HHT327723 HRP327718:HRP327723 IBL327718:IBL327723 ILH327718:ILH327723 IVD327718:IVD327723 JEZ327718:JEZ327723 JOV327718:JOV327723 JYR327718:JYR327723 KIN327718:KIN327723 KSJ327718:KSJ327723 LCF327718:LCF327723 LMB327718:LMB327723 LVX327718:LVX327723 MFT327718:MFT327723 MPP327718:MPP327723 MZL327718:MZL327723 NJH327718:NJH327723 NTD327718:NTD327723 OCZ327718:OCZ327723 OMV327718:OMV327723 OWR327718:OWR327723 PGN327718:PGN327723 PQJ327718:PQJ327723 QAF327718:QAF327723 QKB327718:QKB327723 QTX327718:QTX327723 RDT327718:RDT327723 RNP327718:RNP327723 RXL327718:RXL327723 SHH327718:SHH327723 SRD327718:SRD327723 TAZ327718:TAZ327723 TKV327718:TKV327723 TUR327718:TUR327723 UEN327718:UEN327723 UOJ327718:UOJ327723 UYF327718:UYF327723 VIB327718:VIB327723 VRX327718:VRX327723 WBT327718:WBT327723 WLP327718:WLP327723 WVL327718:WVL327723 D393254:D393259 IZ393254:IZ393259 SV393254:SV393259 ACR393254:ACR393259 AMN393254:AMN393259 AWJ393254:AWJ393259 BGF393254:BGF393259 BQB393254:BQB393259 BZX393254:BZX393259 CJT393254:CJT393259 CTP393254:CTP393259 DDL393254:DDL393259 DNH393254:DNH393259 DXD393254:DXD393259 EGZ393254:EGZ393259 EQV393254:EQV393259 FAR393254:FAR393259 FKN393254:FKN393259 FUJ393254:FUJ393259 GEF393254:GEF393259 GOB393254:GOB393259 GXX393254:GXX393259 HHT393254:HHT393259 HRP393254:HRP393259 IBL393254:IBL393259 ILH393254:ILH393259 IVD393254:IVD393259 JEZ393254:JEZ393259 JOV393254:JOV393259 JYR393254:JYR393259 KIN393254:KIN393259 KSJ393254:KSJ393259 LCF393254:LCF393259 LMB393254:LMB393259 LVX393254:LVX393259 MFT393254:MFT393259 MPP393254:MPP393259 MZL393254:MZL393259 NJH393254:NJH393259 NTD393254:NTD393259 OCZ393254:OCZ393259 OMV393254:OMV393259 OWR393254:OWR393259 PGN393254:PGN393259 PQJ393254:PQJ393259 QAF393254:QAF393259 QKB393254:QKB393259 QTX393254:QTX393259 RDT393254:RDT393259 RNP393254:RNP393259 RXL393254:RXL393259 SHH393254:SHH393259 SRD393254:SRD393259 TAZ393254:TAZ393259 TKV393254:TKV393259 TUR393254:TUR393259 UEN393254:UEN393259 UOJ393254:UOJ393259 UYF393254:UYF393259 VIB393254:VIB393259 VRX393254:VRX393259 WBT393254:WBT393259 WLP393254:WLP393259 WVL393254:WVL393259 D458790:D458795 IZ458790:IZ458795 SV458790:SV458795 ACR458790:ACR458795 AMN458790:AMN458795 AWJ458790:AWJ458795 BGF458790:BGF458795 BQB458790:BQB458795 BZX458790:BZX458795 CJT458790:CJT458795 CTP458790:CTP458795 DDL458790:DDL458795 DNH458790:DNH458795 DXD458790:DXD458795 EGZ458790:EGZ458795 EQV458790:EQV458795 FAR458790:FAR458795 FKN458790:FKN458795 FUJ458790:FUJ458795 GEF458790:GEF458795 GOB458790:GOB458795 GXX458790:GXX458795 HHT458790:HHT458795 HRP458790:HRP458795 IBL458790:IBL458795 ILH458790:ILH458795 IVD458790:IVD458795 JEZ458790:JEZ458795 JOV458790:JOV458795 JYR458790:JYR458795 KIN458790:KIN458795 KSJ458790:KSJ458795 LCF458790:LCF458795 LMB458790:LMB458795 LVX458790:LVX458795 MFT458790:MFT458795 MPP458790:MPP458795 MZL458790:MZL458795 NJH458790:NJH458795 NTD458790:NTD458795 OCZ458790:OCZ458795 OMV458790:OMV458795 OWR458790:OWR458795 PGN458790:PGN458795 PQJ458790:PQJ458795 QAF458790:QAF458795 QKB458790:QKB458795 QTX458790:QTX458795 RDT458790:RDT458795 RNP458790:RNP458795 RXL458790:RXL458795 SHH458790:SHH458795 SRD458790:SRD458795 TAZ458790:TAZ458795 TKV458790:TKV458795 TUR458790:TUR458795 UEN458790:UEN458795 UOJ458790:UOJ458795 UYF458790:UYF458795 VIB458790:VIB458795 VRX458790:VRX458795 WBT458790:WBT458795 WLP458790:WLP458795 WVL458790:WVL458795 D524326:D524331 IZ524326:IZ524331 SV524326:SV524331 ACR524326:ACR524331 AMN524326:AMN524331 AWJ524326:AWJ524331 BGF524326:BGF524331 BQB524326:BQB524331 BZX524326:BZX524331 CJT524326:CJT524331 CTP524326:CTP524331 DDL524326:DDL524331 DNH524326:DNH524331 DXD524326:DXD524331 EGZ524326:EGZ524331 EQV524326:EQV524331 FAR524326:FAR524331 FKN524326:FKN524331 FUJ524326:FUJ524331 GEF524326:GEF524331 GOB524326:GOB524331 GXX524326:GXX524331 HHT524326:HHT524331 HRP524326:HRP524331 IBL524326:IBL524331 ILH524326:ILH524331 IVD524326:IVD524331 JEZ524326:JEZ524331 JOV524326:JOV524331 JYR524326:JYR524331 KIN524326:KIN524331 KSJ524326:KSJ524331 LCF524326:LCF524331 LMB524326:LMB524331 LVX524326:LVX524331 MFT524326:MFT524331 MPP524326:MPP524331 MZL524326:MZL524331 NJH524326:NJH524331 NTD524326:NTD524331 OCZ524326:OCZ524331 OMV524326:OMV524331 OWR524326:OWR524331 PGN524326:PGN524331 PQJ524326:PQJ524331 QAF524326:QAF524331 QKB524326:QKB524331 QTX524326:QTX524331 RDT524326:RDT524331 RNP524326:RNP524331 RXL524326:RXL524331 SHH524326:SHH524331 SRD524326:SRD524331 TAZ524326:TAZ524331 TKV524326:TKV524331 TUR524326:TUR524331 UEN524326:UEN524331 UOJ524326:UOJ524331 UYF524326:UYF524331 VIB524326:VIB524331 VRX524326:VRX524331 WBT524326:WBT524331 WLP524326:WLP524331 WVL524326:WVL524331 D589862:D589867 IZ589862:IZ589867 SV589862:SV589867 ACR589862:ACR589867 AMN589862:AMN589867 AWJ589862:AWJ589867 BGF589862:BGF589867 BQB589862:BQB589867 BZX589862:BZX589867 CJT589862:CJT589867 CTP589862:CTP589867 DDL589862:DDL589867 DNH589862:DNH589867 DXD589862:DXD589867 EGZ589862:EGZ589867 EQV589862:EQV589867 FAR589862:FAR589867 FKN589862:FKN589867 FUJ589862:FUJ589867 GEF589862:GEF589867 GOB589862:GOB589867 GXX589862:GXX589867 HHT589862:HHT589867 HRP589862:HRP589867 IBL589862:IBL589867 ILH589862:ILH589867 IVD589862:IVD589867 JEZ589862:JEZ589867 JOV589862:JOV589867 JYR589862:JYR589867 KIN589862:KIN589867 KSJ589862:KSJ589867 LCF589862:LCF589867 LMB589862:LMB589867 LVX589862:LVX589867 MFT589862:MFT589867 MPP589862:MPP589867 MZL589862:MZL589867 NJH589862:NJH589867 NTD589862:NTD589867 OCZ589862:OCZ589867 OMV589862:OMV589867 OWR589862:OWR589867 PGN589862:PGN589867 PQJ589862:PQJ589867 QAF589862:QAF589867 QKB589862:QKB589867 QTX589862:QTX589867 RDT589862:RDT589867 RNP589862:RNP589867 RXL589862:RXL589867 SHH589862:SHH589867 SRD589862:SRD589867 TAZ589862:TAZ589867 TKV589862:TKV589867 TUR589862:TUR589867 UEN589862:UEN589867 UOJ589862:UOJ589867 UYF589862:UYF589867 VIB589862:VIB589867 VRX589862:VRX589867 WBT589862:WBT589867 WLP589862:WLP589867 WVL589862:WVL589867 D655398:D655403 IZ655398:IZ655403 SV655398:SV655403 ACR655398:ACR655403 AMN655398:AMN655403 AWJ655398:AWJ655403 BGF655398:BGF655403 BQB655398:BQB655403 BZX655398:BZX655403 CJT655398:CJT655403 CTP655398:CTP655403 DDL655398:DDL655403 DNH655398:DNH655403 DXD655398:DXD655403 EGZ655398:EGZ655403 EQV655398:EQV655403 FAR655398:FAR655403 FKN655398:FKN655403 FUJ655398:FUJ655403 GEF655398:GEF655403 GOB655398:GOB655403 GXX655398:GXX655403 HHT655398:HHT655403 HRP655398:HRP655403 IBL655398:IBL655403 ILH655398:ILH655403 IVD655398:IVD655403 JEZ655398:JEZ655403 JOV655398:JOV655403 JYR655398:JYR655403 KIN655398:KIN655403 KSJ655398:KSJ655403 LCF655398:LCF655403 LMB655398:LMB655403 LVX655398:LVX655403 MFT655398:MFT655403 MPP655398:MPP655403 MZL655398:MZL655403 NJH655398:NJH655403 NTD655398:NTD655403 OCZ655398:OCZ655403 OMV655398:OMV655403 OWR655398:OWR655403 PGN655398:PGN655403 PQJ655398:PQJ655403 QAF655398:QAF655403 QKB655398:QKB655403 QTX655398:QTX655403 RDT655398:RDT655403 RNP655398:RNP655403 RXL655398:RXL655403 SHH655398:SHH655403 SRD655398:SRD655403 TAZ655398:TAZ655403 TKV655398:TKV655403 TUR655398:TUR655403 UEN655398:UEN655403 UOJ655398:UOJ655403 UYF655398:UYF655403 VIB655398:VIB655403 VRX655398:VRX655403 WBT655398:WBT655403 WLP655398:WLP655403 WVL655398:WVL655403 D720934:D720939 IZ720934:IZ720939 SV720934:SV720939 ACR720934:ACR720939 AMN720934:AMN720939 AWJ720934:AWJ720939 BGF720934:BGF720939 BQB720934:BQB720939 BZX720934:BZX720939 CJT720934:CJT720939 CTP720934:CTP720939 DDL720934:DDL720939 DNH720934:DNH720939 DXD720934:DXD720939 EGZ720934:EGZ720939 EQV720934:EQV720939 FAR720934:FAR720939 FKN720934:FKN720939 FUJ720934:FUJ720939 GEF720934:GEF720939 GOB720934:GOB720939 GXX720934:GXX720939 HHT720934:HHT720939 HRP720934:HRP720939 IBL720934:IBL720939 ILH720934:ILH720939 IVD720934:IVD720939 JEZ720934:JEZ720939 JOV720934:JOV720939 JYR720934:JYR720939 KIN720934:KIN720939 KSJ720934:KSJ720939 LCF720934:LCF720939 LMB720934:LMB720939 LVX720934:LVX720939 MFT720934:MFT720939 MPP720934:MPP720939 MZL720934:MZL720939 NJH720934:NJH720939 NTD720934:NTD720939 OCZ720934:OCZ720939 OMV720934:OMV720939 OWR720934:OWR720939 PGN720934:PGN720939 PQJ720934:PQJ720939 QAF720934:QAF720939 QKB720934:QKB720939 QTX720934:QTX720939 RDT720934:RDT720939 RNP720934:RNP720939 RXL720934:RXL720939 SHH720934:SHH720939 SRD720934:SRD720939 TAZ720934:TAZ720939 TKV720934:TKV720939 TUR720934:TUR720939 UEN720934:UEN720939 UOJ720934:UOJ720939 UYF720934:UYF720939 VIB720934:VIB720939 VRX720934:VRX720939 WBT720934:WBT720939 WLP720934:WLP720939 WVL720934:WVL720939 D786470:D786475 IZ786470:IZ786475 SV786470:SV786475 ACR786470:ACR786475 AMN786470:AMN786475 AWJ786470:AWJ786475 BGF786470:BGF786475 BQB786470:BQB786475 BZX786470:BZX786475 CJT786470:CJT786475 CTP786470:CTP786475 DDL786470:DDL786475 DNH786470:DNH786475 DXD786470:DXD786475 EGZ786470:EGZ786475 EQV786470:EQV786475 FAR786470:FAR786475 FKN786470:FKN786475 FUJ786470:FUJ786475 GEF786470:GEF786475 GOB786470:GOB786475 GXX786470:GXX786475 HHT786470:HHT786475 HRP786470:HRP786475 IBL786470:IBL786475 ILH786470:ILH786475 IVD786470:IVD786475 JEZ786470:JEZ786475 JOV786470:JOV786475 JYR786470:JYR786475 KIN786470:KIN786475 KSJ786470:KSJ786475 LCF786470:LCF786475 LMB786470:LMB786475 LVX786470:LVX786475 MFT786470:MFT786475 MPP786470:MPP786475 MZL786470:MZL786475 NJH786470:NJH786475 NTD786470:NTD786475 OCZ786470:OCZ786475 OMV786470:OMV786475 OWR786470:OWR786475 PGN786470:PGN786475 PQJ786470:PQJ786475 QAF786470:QAF786475 QKB786470:QKB786475 QTX786470:QTX786475 RDT786470:RDT786475 RNP786470:RNP786475 RXL786470:RXL786475 SHH786470:SHH786475 SRD786470:SRD786475 TAZ786470:TAZ786475 TKV786470:TKV786475 TUR786470:TUR786475 UEN786470:UEN786475 UOJ786470:UOJ786475 UYF786470:UYF786475 VIB786470:VIB786475 VRX786470:VRX786475 WBT786470:WBT786475 WLP786470:WLP786475 WVL786470:WVL786475 D852006:D852011 IZ852006:IZ852011 SV852006:SV852011 ACR852006:ACR852011 AMN852006:AMN852011 AWJ852006:AWJ852011 BGF852006:BGF852011 BQB852006:BQB852011 BZX852006:BZX852011 CJT852006:CJT852011 CTP852006:CTP852011 DDL852006:DDL852011 DNH852006:DNH852011 DXD852006:DXD852011 EGZ852006:EGZ852011 EQV852006:EQV852011 FAR852006:FAR852011 FKN852006:FKN852011 FUJ852006:FUJ852011 GEF852006:GEF852011 GOB852006:GOB852011 GXX852006:GXX852011 HHT852006:HHT852011 HRP852006:HRP852011 IBL852006:IBL852011 ILH852006:ILH852011 IVD852006:IVD852011 JEZ852006:JEZ852011 JOV852006:JOV852011 JYR852006:JYR852011 KIN852006:KIN852011 KSJ852006:KSJ852011 LCF852006:LCF852011 LMB852006:LMB852011 LVX852006:LVX852011 MFT852006:MFT852011 MPP852006:MPP852011 MZL852006:MZL852011 NJH852006:NJH852011 NTD852006:NTD852011 OCZ852006:OCZ852011 OMV852006:OMV852011 OWR852006:OWR852011 PGN852006:PGN852011 PQJ852006:PQJ852011 QAF852006:QAF852011 QKB852006:QKB852011 QTX852006:QTX852011 RDT852006:RDT852011 RNP852006:RNP852011 RXL852006:RXL852011 SHH852006:SHH852011 SRD852006:SRD852011 TAZ852006:TAZ852011 TKV852006:TKV852011 TUR852006:TUR852011 UEN852006:UEN852011 UOJ852006:UOJ852011 UYF852006:UYF852011 VIB852006:VIB852011 VRX852006:VRX852011 WBT852006:WBT852011 WLP852006:WLP852011 WVL852006:WVL852011 D917542:D917547 IZ917542:IZ917547 SV917542:SV917547 ACR917542:ACR917547 AMN917542:AMN917547 AWJ917542:AWJ917547 BGF917542:BGF917547 BQB917542:BQB917547 BZX917542:BZX917547 CJT917542:CJT917547 CTP917542:CTP917547 DDL917542:DDL917547 DNH917542:DNH917547 DXD917542:DXD917547 EGZ917542:EGZ917547 EQV917542:EQV917547 FAR917542:FAR917547 FKN917542:FKN917547 FUJ917542:FUJ917547 GEF917542:GEF917547 GOB917542:GOB917547 GXX917542:GXX917547 HHT917542:HHT917547 HRP917542:HRP917547 IBL917542:IBL917547 ILH917542:ILH917547 IVD917542:IVD917547 JEZ917542:JEZ917547 JOV917542:JOV917547 JYR917542:JYR917547 KIN917542:KIN917547 KSJ917542:KSJ917547 LCF917542:LCF917547 LMB917542:LMB917547 LVX917542:LVX917547 MFT917542:MFT917547 MPP917542:MPP917547 MZL917542:MZL917547 NJH917542:NJH917547 NTD917542:NTD917547 OCZ917542:OCZ917547 OMV917542:OMV917547 OWR917542:OWR917547 PGN917542:PGN917547 PQJ917542:PQJ917547 QAF917542:QAF917547 QKB917542:QKB917547 QTX917542:QTX917547 RDT917542:RDT917547 RNP917542:RNP917547 RXL917542:RXL917547 SHH917542:SHH917547 SRD917542:SRD917547 TAZ917542:TAZ917547 TKV917542:TKV917547 TUR917542:TUR917547 UEN917542:UEN917547 UOJ917542:UOJ917547 UYF917542:UYF917547 VIB917542:VIB917547 VRX917542:VRX917547 WBT917542:WBT917547 WLP917542:WLP917547 WVL917542:WVL917547 D983078:D983083 IZ983078:IZ983083 SV983078:SV983083 ACR983078:ACR983083 AMN983078:AMN983083 AWJ983078:AWJ983083 BGF983078:BGF983083 BQB983078:BQB983083 BZX983078:BZX983083 CJT983078:CJT983083 CTP983078:CTP983083 DDL983078:DDL983083 DNH983078:DNH983083 DXD983078:DXD983083 EGZ983078:EGZ983083 EQV983078:EQV983083 FAR983078:FAR983083 FKN983078:FKN983083 FUJ983078:FUJ983083 GEF983078:GEF983083 GOB983078:GOB983083 GXX983078:GXX983083 HHT983078:HHT983083 HRP983078:HRP983083 IBL983078:IBL983083 ILH983078:ILH983083 IVD983078:IVD983083 JEZ983078:JEZ983083 JOV983078:JOV983083 JYR983078:JYR983083 KIN983078:KIN983083 KSJ983078:KSJ983083 LCF983078:LCF983083 LMB983078:LMB983083 LVX983078:LVX983083 MFT983078:MFT983083 MPP983078:MPP983083 MZL983078:MZL983083 NJH983078:NJH983083 NTD983078:NTD983083 OCZ983078:OCZ983083 OMV983078:OMV983083 OWR983078:OWR983083 PGN983078:PGN983083 PQJ983078:PQJ983083 QAF983078:QAF983083 QKB983078:QKB983083 QTX983078:QTX983083 RDT983078:RDT983083 RNP983078:RNP983083 RXL983078:RXL983083 SHH983078:SHH983083 SRD983078:SRD983083 TAZ983078:TAZ983083 TKV983078:TKV983083 TUR983078:TUR983083 UEN983078:UEN983083 UOJ983078:UOJ983083 UYF983078:UYF983083 VIB983078:VIB983083 VRX983078:VRX983083 WBT983078:WBT983083 WLP983078:WLP983083 WVL983078:WVL983083 Q179:Q180 JM179:JM180 TI179:TI180 ADE179:ADE180 ANA179:ANA180 AWW179:AWW180 BGS179:BGS180 BQO179:BQO180 CAK179:CAK180 CKG179:CKG180 CUC179:CUC180 DDY179:DDY180 DNU179:DNU180 DXQ179:DXQ180 EHM179:EHM180 ERI179:ERI180 FBE179:FBE180 FLA179:FLA180 FUW179:FUW180 GES179:GES180 GOO179:GOO180 GYK179:GYK180 HIG179:HIG180 HSC179:HSC180 IBY179:IBY180 ILU179:ILU180 IVQ179:IVQ180 JFM179:JFM180 JPI179:JPI180 JZE179:JZE180 KJA179:KJA180 KSW179:KSW180 LCS179:LCS180 LMO179:LMO180 LWK179:LWK180 MGG179:MGG180 MQC179:MQC180 MZY179:MZY180 NJU179:NJU180 NTQ179:NTQ180 ODM179:ODM180 ONI179:ONI180 OXE179:OXE180 PHA179:PHA180 PQW179:PQW180 QAS179:QAS180 QKO179:QKO180 QUK179:QUK180 REG179:REG180 ROC179:ROC180 RXY179:RXY180 SHU179:SHU180 SRQ179:SRQ180 TBM179:TBM180 TLI179:TLI180 TVE179:TVE180 UFA179:UFA180 UOW179:UOW180 UYS179:UYS180 VIO179:VIO180 VSK179:VSK180 WCG179:WCG180 WMC179:WMC180 WVY179:WVY180 Q65649:Q65650 JM65649:JM65650 TI65649:TI65650 ADE65649:ADE65650 ANA65649:ANA65650 AWW65649:AWW65650 BGS65649:BGS65650 BQO65649:BQO65650 CAK65649:CAK65650 CKG65649:CKG65650 CUC65649:CUC65650 DDY65649:DDY65650 DNU65649:DNU65650 DXQ65649:DXQ65650 EHM65649:EHM65650 ERI65649:ERI65650 FBE65649:FBE65650 FLA65649:FLA65650 FUW65649:FUW65650 GES65649:GES65650 GOO65649:GOO65650 GYK65649:GYK65650 HIG65649:HIG65650 HSC65649:HSC65650 IBY65649:IBY65650 ILU65649:ILU65650 IVQ65649:IVQ65650 JFM65649:JFM65650 JPI65649:JPI65650 JZE65649:JZE65650 KJA65649:KJA65650 KSW65649:KSW65650 LCS65649:LCS65650 LMO65649:LMO65650 LWK65649:LWK65650 MGG65649:MGG65650 MQC65649:MQC65650 MZY65649:MZY65650 NJU65649:NJU65650 NTQ65649:NTQ65650 ODM65649:ODM65650 ONI65649:ONI65650 OXE65649:OXE65650 PHA65649:PHA65650 PQW65649:PQW65650 QAS65649:QAS65650 QKO65649:QKO65650 QUK65649:QUK65650 REG65649:REG65650 ROC65649:ROC65650 RXY65649:RXY65650 SHU65649:SHU65650 SRQ65649:SRQ65650 TBM65649:TBM65650 TLI65649:TLI65650 TVE65649:TVE65650 UFA65649:UFA65650 UOW65649:UOW65650 UYS65649:UYS65650 VIO65649:VIO65650 VSK65649:VSK65650 WCG65649:WCG65650 WMC65649:WMC65650 WVY65649:WVY65650 Q131185:Q131186 JM131185:JM131186 TI131185:TI131186 ADE131185:ADE131186 ANA131185:ANA131186 AWW131185:AWW131186 BGS131185:BGS131186 BQO131185:BQO131186 CAK131185:CAK131186 CKG131185:CKG131186 CUC131185:CUC131186 DDY131185:DDY131186 DNU131185:DNU131186 DXQ131185:DXQ131186 EHM131185:EHM131186 ERI131185:ERI131186 FBE131185:FBE131186 FLA131185:FLA131186 FUW131185:FUW131186 GES131185:GES131186 GOO131185:GOO131186 GYK131185:GYK131186 HIG131185:HIG131186 HSC131185:HSC131186 IBY131185:IBY131186 ILU131185:ILU131186 IVQ131185:IVQ131186 JFM131185:JFM131186 JPI131185:JPI131186 JZE131185:JZE131186 KJA131185:KJA131186 KSW131185:KSW131186 LCS131185:LCS131186 LMO131185:LMO131186 LWK131185:LWK131186 MGG131185:MGG131186 MQC131185:MQC131186 MZY131185:MZY131186 NJU131185:NJU131186 NTQ131185:NTQ131186 ODM131185:ODM131186 ONI131185:ONI131186 OXE131185:OXE131186 PHA131185:PHA131186 PQW131185:PQW131186 QAS131185:QAS131186 QKO131185:QKO131186 QUK131185:QUK131186 REG131185:REG131186 ROC131185:ROC131186 RXY131185:RXY131186 SHU131185:SHU131186 SRQ131185:SRQ131186 TBM131185:TBM131186 TLI131185:TLI131186 TVE131185:TVE131186 UFA131185:UFA131186 UOW131185:UOW131186 UYS131185:UYS131186 VIO131185:VIO131186 VSK131185:VSK131186 WCG131185:WCG131186 WMC131185:WMC131186 WVY131185:WVY131186 Q196721:Q196722 JM196721:JM196722 TI196721:TI196722 ADE196721:ADE196722 ANA196721:ANA196722 AWW196721:AWW196722 BGS196721:BGS196722 BQO196721:BQO196722 CAK196721:CAK196722 CKG196721:CKG196722 CUC196721:CUC196722 DDY196721:DDY196722 DNU196721:DNU196722 DXQ196721:DXQ196722 EHM196721:EHM196722 ERI196721:ERI196722 FBE196721:FBE196722 FLA196721:FLA196722 FUW196721:FUW196722 GES196721:GES196722 GOO196721:GOO196722 GYK196721:GYK196722 HIG196721:HIG196722 HSC196721:HSC196722 IBY196721:IBY196722 ILU196721:ILU196722 IVQ196721:IVQ196722 JFM196721:JFM196722 JPI196721:JPI196722 JZE196721:JZE196722 KJA196721:KJA196722 KSW196721:KSW196722 LCS196721:LCS196722 LMO196721:LMO196722 LWK196721:LWK196722 MGG196721:MGG196722 MQC196721:MQC196722 MZY196721:MZY196722 NJU196721:NJU196722 NTQ196721:NTQ196722 ODM196721:ODM196722 ONI196721:ONI196722 OXE196721:OXE196722 PHA196721:PHA196722 PQW196721:PQW196722 QAS196721:QAS196722 QKO196721:QKO196722 QUK196721:QUK196722 REG196721:REG196722 ROC196721:ROC196722 RXY196721:RXY196722 SHU196721:SHU196722 SRQ196721:SRQ196722 TBM196721:TBM196722 TLI196721:TLI196722 TVE196721:TVE196722 UFA196721:UFA196722 UOW196721:UOW196722 UYS196721:UYS196722 VIO196721:VIO196722 VSK196721:VSK196722 WCG196721:WCG196722 WMC196721:WMC196722 WVY196721:WVY196722 Q262257:Q262258 JM262257:JM262258 TI262257:TI262258 ADE262257:ADE262258 ANA262257:ANA262258 AWW262257:AWW262258 BGS262257:BGS262258 BQO262257:BQO262258 CAK262257:CAK262258 CKG262257:CKG262258 CUC262257:CUC262258 DDY262257:DDY262258 DNU262257:DNU262258 DXQ262257:DXQ262258 EHM262257:EHM262258 ERI262257:ERI262258 FBE262257:FBE262258 FLA262257:FLA262258 FUW262257:FUW262258 GES262257:GES262258 GOO262257:GOO262258 GYK262257:GYK262258 HIG262257:HIG262258 HSC262257:HSC262258 IBY262257:IBY262258 ILU262257:ILU262258 IVQ262257:IVQ262258 JFM262257:JFM262258 JPI262257:JPI262258 JZE262257:JZE262258 KJA262257:KJA262258 KSW262257:KSW262258 LCS262257:LCS262258 LMO262257:LMO262258 LWK262257:LWK262258 MGG262257:MGG262258 MQC262257:MQC262258 MZY262257:MZY262258 NJU262257:NJU262258 NTQ262257:NTQ262258 ODM262257:ODM262258 ONI262257:ONI262258 OXE262257:OXE262258 PHA262257:PHA262258 PQW262257:PQW262258 QAS262257:QAS262258 QKO262257:QKO262258 QUK262257:QUK262258 REG262257:REG262258 ROC262257:ROC262258 RXY262257:RXY262258 SHU262257:SHU262258 SRQ262257:SRQ262258 TBM262257:TBM262258 TLI262257:TLI262258 TVE262257:TVE262258 UFA262257:UFA262258 UOW262257:UOW262258 UYS262257:UYS262258 VIO262257:VIO262258 VSK262257:VSK262258 WCG262257:WCG262258 WMC262257:WMC262258 WVY262257:WVY262258 Q327793:Q327794 JM327793:JM327794 TI327793:TI327794 ADE327793:ADE327794 ANA327793:ANA327794 AWW327793:AWW327794 BGS327793:BGS327794 BQO327793:BQO327794 CAK327793:CAK327794 CKG327793:CKG327794 CUC327793:CUC327794 DDY327793:DDY327794 DNU327793:DNU327794 DXQ327793:DXQ327794 EHM327793:EHM327794 ERI327793:ERI327794 FBE327793:FBE327794 FLA327793:FLA327794 FUW327793:FUW327794 GES327793:GES327794 GOO327793:GOO327794 GYK327793:GYK327794 HIG327793:HIG327794 HSC327793:HSC327794 IBY327793:IBY327794 ILU327793:ILU327794 IVQ327793:IVQ327794 JFM327793:JFM327794 JPI327793:JPI327794 JZE327793:JZE327794 KJA327793:KJA327794 KSW327793:KSW327794 LCS327793:LCS327794 LMO327793:LMO327794 LWK327793:LWK327794 MGG327793:MGG327794 MQC327793:MQC327794 MZY327793:MZY327794 NJU327793:NJU327794 NTQ327793:NTQ327794 ODM327793:ODM327794 ONI327793:ONI327794 OXE327793:OXE327794 PHA327793:PHA327794 PQW327793:PQW327794 QAS327793:QAS327794 QKO327793:QKO327794 QUK327793:QUK327794 REG327793:REG327794 ROC327793:ROC327794 RXY327793:RXY327794 SHU327793:SHU327794 SRQ327793:SRQ327794 TBM327793:TBM327794 TLI327793:TLI327794 TVE327793:TVE327794 UFA327793:UFA327794 UOW327793:UOW327794 UYS327793:UYS327794 VIO327793:VIO327794 VSK327793:VSK327794 WCG327793:WCG327794 WMC327793:WMC327794 WVY327793:WVY327794 Q393329:Q393330 JM393329:JM393330 TI393329:TI393330 ADE393329:ADE393330 ANA393329:ANA393330 AWW393329:AWW393330 BGS393329:BGS393330 BQO393329:BQO393330 CAK393329:CAK393330 CKG393329:CKG393330 CUC393329:CUC393330 DDY393329:DDY393330 DNU393329:DNU393330 DXQ393329:DXQ393330 EHM393329:EHM393330 ERI393329:ERI393330 FBE393329:FBE393330 FLA393329:FLA393330 FUW393329:FUW393330 GES393329:GES393330 GOO393329:GOO393330 GYK393329:GYK393330 HIG393329:HIG393330 HSC393329:HSC393330 IBY393329:IBY393330 ILU393329:ILU393330 IVQ393329:IVQ393330 JFM393329:JFM393330 JPI393329:JPI393330 JZE393329:JZE393330 KJA393329:KJA393330 KSW393329:KSW393330 LCS393329:LCS393330 LMO393329:LMO393330 LWK393329:LWK393330 MGG393329:MGG393330 MQC393329:MQC393330 MZY393329:MZY393330 NJU393329:NJU393330 NTQ393329:NTQ393330 ODM393329:ODM393330 ONI393329:ONI393330 OXE393329:OXE393330 PHA393329:PHA393330 PQW393329:PQW393330 QAS393329:QAS393330 QKO393329:QKO393330 QUK393329:QUK393330 REG393329:REG393330 ROC393329:ROC393330 RXY393329:RXY393330 SHU393329:SHU393330 SRQ393329:SRQ393330 TBM393329:TBM393330 TLI393329:TLI393330 TVE393329:TVE393330 UFA393329:UFA393330 UOW393329:UOW393330 UYS393329:UYS393330 VIO393329:VIO393330 VSK393329:VSK393330 WCG393329:WCG393330 WMC393329:WMC393330 WVY393329:WVY393330 Q458865:Q458866 JM458865:JM458866 TI458865:TI458866 ADE458865:ADE458866 ANA458865:ANA458866 AWW458865:AWW458866 BGS458865:BGS458866 BQO458865:BQO458866 CAK458865:CAK458866 CKG458865:CKG458866 CUC458865:CUC458866 DDY458865:DDY458866 DNU458865:DNU458866 DXQ458865:DXQ458866 EHM458865:EHM458866 ERI458865:ERI458866 FBE458865:FBE458866 FLA458865:FLA458866 FUW458865:FUW458866 GES458865:GES458866 GOO458865:GOO458866 GYK458865:GYK458866 HIG458865:HIG458866 HSC458865:HSC458866 IBY458865:IBY458866 ILU458865:ILU458866 IVQ458865:IVQ458866 JFM458865:JFM458866 JPI458865:JPI458866 JZE458865:JZE458866 KJA458865:KJA458866 KSW458865:KSW458866 LCS458865:LCS458866 LMO458865:LMO458866 LWK458865:LWK458866 MGG458865:MGG458866 MQC458865:MQC458866 MZY458865:MZY458866 NJU458865:NJU458866 NTQ458865:NTQ458866 ODM458865:ODM458866 ONI458865:ONI458866 OXE458865:OXE458866 PHA458865:PHA458866 PQW458865:PQW458866 QAS458865:QAS458866 QKO458865:QKO458866 QUK458865:QUK458866 REG458865:REG458866 ROC458865:ROC458866 RXY458865:RXY458866 SHU458865:SHU458866 SRQ458865:SRQ458866 TBM458865:TBM458866 TLI458865:TLI458866 TVE458865:TVE458866 UFA458865:UFA458866 UOW458865:UOW458866 UYS458865:UYS458866 VIO458865:VIO458866 VSK458865:VSK458866 WCG458865:WCG458866 WMC458865:WMC458866 WVY458865:WVY458866 Q524401:Q524402 JM524401:JM524402 TI524401:TI524402 ADE524401:ADE524402 ANA524401:ANA524402 AWW524401:AWW524402 BGS524401:BGS524402 BQO524401:BQO524402 CAK524401:CAK524402 CKG524401:CKG524402 CUC524401:CUC524402 DDY524401:DDY524402 DNU524401:DNU524402 DXQ524401:DXQ524402 EHM524401:EHM524402 ERI524401:ERI524402 FBE524401:FBE524402 FLA524401:FLA524402 FUW524401:FUW524402 GES524401:GES524402 GOO524401:GOO524402 GYK524401:GYK524402 HIG524401:HIG524402 HSC524401:HSC524402 IBY524401:IBY524402 ILU524401:ILU524402 IVQ524401:IVQ524402 JFM524401:JFM524402 JPI524401:JPI524402 JZE524401:JZE524402 KJA524401:KJA524402 KSW524401:KSW524402 LCS524401:LCS524402 LMO524401:LMO524402 LWK524401:LWK524402 MGG524401:MGG524402 MQC524401:MQC524402 MZY524401:MZY524402 NJU524401:NJU524402 NTQ524401:NTQ524402 ODM524401:ODM524402 ONI524401:ONI524402 OXE524401:OXE524402 PHA524401:PHA524402 PQW524401:PQW524402 QAS524401:QAS524402 QKO524401:QKO524402 QUK524401:QUK524402 REG524401:REG524402 ROC524401:ROC524402 RXY524401:RXY524402 SHU524401:SHU524402 SRQ524401:SRQ524402 TBM524401:TBM524402 TLI524401:TLI524402 TVE524401:TVE524402 UFA524401:UFA524402 UOW524401:UOW524402 UYS524401:UYS524402 VIO524401:VIO524402 VSK524401:VSK524402 WCG524401:WCG524402 WMC524401:WMC524402 WVY524401:WVY524402 Q589937:Q589938 JM589937:JM589938 TI589937:TI589938 ADE589937:ADE589938 ANA589937:ANA589938 AWW589937:AWW589938 BGS589937:BGS589938 BQO589937:BQO589938 CAK589937:CAK589938 CKG589937:CKG589938 CUC589937:CUC589938 DDY589937:DDY589938 DNU589937:DNU589938 DXQ589937:DXQ589938 EHM589937:EHM589938 ERI589937:ERI589938 FBE589937:FBE589938 FLA589937:FLA589938 FUW589937:FUW589938 GES589937:GES589938 GOO589937:GOO589938 GYK589937:GYK589938 HIG589937:HIG589938 HSC589937:HSC589938 IBY589937:IBY589938 ILU589937:ILU589938 IVQ589937:IVQ589938 JFM589937:JFM589938 JPI589937:JPI589938 JZE589937:JZE589938 KJA589937:KJA589938 KSW589937:KSW589938 LCS589937:LCS589938 LMO589937:LMO589938 LWK589937:LWK589938 MGG589937:MGG589938 MQC589937:MQC589938 MZY589937:MZY589938 NJU589937:NJU589938 NTQ589937:NTQ589938 ODM589937:ODM589938 ONI589937:ONI589938 OXE589937:OXE589938 PHA589937:PHA589938 PQW589937:PQW589938 QAS589937:QAS589938 QKO589937:QKO589938 QUK589937:QUK589938 REG589937:REG589938 ROC589937:ROC589938 RXY589937:RXY589938 SHU589937:SHU589938 SRQ589937:SRQ589938 TBM589937:TBM589938 TLI589937:TLI589938 TVE589937:TVE589938 UFA589937:UFA589938 UOW589937:UOW589938 UYS589937:UYS589938 VIO589937:VIO589938 VSK589937:VSK589938 WCG589937:WCG589938 WMC589937:WMC589938 WVY589937:WVY589938 Q655473:Q655474 JM655473:JM655474 TI655473:TI655474 ADE655473:ADE655474 ANA655473:ANA655474 AWW655473:AWW655474 BGS655473:BGS655474 BQO655473:BQO655474 CAK655473:CAK655474 CKG655473:CKG655474 CUC655473:CUC655474 DDY655473:DDY655474 DNU655473:DNU655474 DXQ655473:DXQ655474 EHM655473:EHM655474 ERI655473:ERI655474 FBE655473:FBE655474 FLA655473:FLA655474 FUW655473:FUW655474 GES655473:GES655474 GOO655473:GOO655474 GYK655473:GYK655474 HIG655473:HIG655474 HSC655473:HSC655474 IBY655473:IBY655474 ILU655473:ILU655474 IVQ655473:IVQ655474 JFM655473:JFM655474 JPI655473:JPI655474 JZE655473:JZE655474 KJA655473:KJA655474 KSW655473:KSW655474 LCS655473:LCS655474 LMO655473:LMO655474 LWK655473:LWK655474 MGG655473:MGG655474 MQC655473:MQC655474 MZY655473:MZY655474 NJU655473:NJU655474 NTQ655473:NTQ655474 ODM655473:ODM655474 ONI655473:ONI655474 OXE655473:OXE655474 PHA655473:PHA655474 PQW655473:PQW655474 QAS655473:QAS655474 QKO655473:QKO655474 QUK655473:QUK655474 REG655473:REG655474 ROC655473:ROC655474 RXY655473:RXY655474 SHU655473:SHU655474 SRQ655473:SRQ655474 TBM655473:TBM655474 TLI655473:TLI655474 TVE655473:TVE655474 UFA655473:UFA655474 UOW655473:UOW655474 UYS655473:UYS655474 VIO655473:VIO655474 VSK655473:VSK655474 WCG655473:WCG655474 WMC655473:WMC655474 WVY655473:WVY655474 Q721009:Q721010 JM721009:JM721010 TI721009:TI721010 ADE721009:ADE721010 ANA721009:ANA721010 AWW721009:AWW721010 BGS721009:BGS721010 BQO721009:BQO721010 CAK721009:CAK721010 CKG721009:CKG721010 CUC721009:CUC721010 DDY721009:DDY721010 DNU721009:DNU721010 DXQ721009:DXQ721010 EHM721009:EHM721010 ERI721009:ERI721010 FBE721009:FBE721010 FLA721009:FLA721010 FUW721009:FUW721010 GES721009:GES721010 GOO721009:GOO721010 GYK721009:GYK721010 HIG721009:HIG721010 HSC721009:HSC721010 IBY721009:IBY721010 ILU721009:ILU721010 IVQ721009:IVQ721010 JFM721009:JFM721010 JPI721009:JPI721010 JZE721009:JZE721010 KJA721009:KJA721010 KSW721009:KSW721010 LCS721009:LCS721010 LMO721009:LMO721010 LWK721009:LWK721010 MGG721009:MGG721010 MQC721009:MQC721010 MZY721009:MZY721010 NJU721009:NJU721010 NTQ721009:NTQ721010 ODM721009:ODM721010 ONI721009:ONI721010 OXE721009:OXE721010 PHA721009:PHA721010 PQW721009:PQW721010 QAS721009:QAS721010 QKO721009:QKO721010 QUK721009:QUK721010 REG721009:REG721010 ROC721009:ROC721010 RXY721009:RXY721010 SHU721009:SHU721010 SRQ721009:SRQ721010 TBM721009:TBM721010 TLI721009:TLI721010 TVE721009:TVE721010 UFA721009:UFA721010 UOW721009:UOW721010 UYS721009:UYS721010 VIO721009:VIO721010 VSK721009:VSK721010 WCG721009:WCG721010 WMC721009:WMC721010 WVY721009:WVY721010 Q786545:Q786546 JM786545:JM786546 TI786545:TI786546 ADE786545:ADE786546 ANA786545:ANA786546 AWW786545:AWW786546 BGS786545:BGS786546 BQO786545:BQO786546 CAK786545:CAK786546 CKG786545:CKG786546 CUC786545:CUC786546 DDY786545:DDY786546 DNU786545:DNU786546 DXQ786545:DXQ786546 EHM786545:EHM786546 ERI786545:ERI786546 FBE786545:FBE786546 FLA786545:FLA786546 FUW786545:FUW786546 GES786545:GES786546 GOO786545:GOO786546 GYK786545:GYK786546 HIG786545:HIG786546 HSC786545:HSC786546 IBY786545:IBY786546 ILU786545:ILU786546 IVQ786545:IVQ786546 JFM786545:JFM786546 JPI786545:JPI786546 JZE786545:JZE786546 KJA786545:KJA786546 KSW786545:KSW786546 LCS786545:LCS786546 LMO786545:LMO786546 LWK786545:LWK786546 MGG786545:MGG786546 MQC786545:MQC786546 MZY786545:MZY786546 NJU786545:NJU786546 NTQ786545:NTQ786546 ODM786545:ODM786546 ONI786545:ONI786546 OXE786545:OXE786546 PHA786545:PHA786546 PQW786545:PQW786546 QAS786545:QAS786546 QKO786545:QKO786546 QUK786545:QUK786546 REG786545:REG786546 ROC786545:ROC786546 RXY786545:RXY786546 SHU786545:SHU786546 SRQ786545:SRQ786546 TBM786545:TBM786546 TLI786545:TLI786546 TVE786545:TVE786546 UFA786545:UFA786546 UOW786545:UOW786546 UYS786545:UYS786546 VIO786545:VIO786546 VSK786545:VSK786546 WCG786545:WCG786546 WMC786545:WMC786546 WVY786545:WVY786546 Q852081:Q852082 JM852081:JM852082 TI852081:TI852082 ADE852081:ADE852082 ANA852081:ANA852082 AWW852081:AWW852082 BGS852081:BGS852082 BQO852081:BQO852082 CAK852081:CAK852082 CKG852081:CKG852082 CUC852081:CUC852082 DDY852081:DDY852082 DNU852081:DNU852082 DXQ852081:DXQ852082 EHM852081:EHM852082 ERI852081:ERI852082 FBE852081:FBE852082 FLA852081:FLA852082 FUW852081:FUW852082 GES852081:GES852082 GOO852081:GOO852082 GYK852081:GYK852082 HIG852081:HIG852082 HSC852081:HSC852082 IBY852081:IBY852082 ILU852081:ILU852082 IVQ852081:IVQ852082 JFM852081:JFM852082 JPI852081:JPI852082 JZE852081:JZE852082 KJA852081:KJA852082 KSW852081:KSW852082 LCS852081:LCS852082 LMO852081:LMO852082 LWK852081:LWK852082 MGG852081:MGG852082 MQC852081:MQC852082 MZY852081:MZY852082 NJU852081:NJU852082 NTQ852081:NTQ852082 ODM852081:ODM852082 ONI852081:ONI852082 OXE852081:OXE852082 PHA852081:PHA852082 PQW852081:PQW852082 QAS852081:QAS852082 QKO852081:QKO852082 QUK852081:QUK852082 REG852081:REG852082 ROC852081:ROC852082 RXY852081:RXY852082 SHU852081:SHU852082 SRQ852081:SRQ852082 TBM852081:TBM852082 TLI852081:TLI852082 TVE852081:TVE852082 UFA852081:UFA852082 UOW852081:UOW852082 UYS852081:UYS852082 VIO852081:VIO852082 VSK852081:VSK852082 WCG852081:WCG852082 WMC852081:WMC852082 WVY852081:WVY852082 Q917617:Q917618 JM917617:JM917618 TI917617:TI917618 ADE917617:ADE917618 ANA917617:ANA917618 AWW917617:AWW917618 BGS917617:BGS917618 BQO917617:BQO917618 CAK917617:CAK917618 CKG917617:CKG917618 CUC917617:CUC917618 DDY917617:DDY917618 DNU917617:DNU917618 DXQ917617:DXQ917618 EHM917617:EHM917618 ERI917617:ERI917618 FBE917617:FBE917618 FLA917617:FLA917618 FUW917617:FUW917618 GES917617:GES917618 GOO917617:GOO917618 GYK917617:GYK917618 HIG917617:HIG917618 HSC917617:HSC917618 IBY917617:IBY917618 ILU917617:ILU917618 IVQ917617:IVQ917618 JFM917617:JFM917618 JPI917617:JPI917618 JZE917617:JZE917618 KJA917617:KJA917618 KSW917617:KSW917618 LCS917617:LCS917618 LMO917617:LMO917618 LWK917617:LWK917618 MGG917617:MGG917618 MQC917617:MQC917618 MZY917617:MZY917618 NJU917617:NJU917618 NTQ917617:NTQ917618 ODM917617:ODM917618 ONI917617:ONI917618 OXE917617:OXE917618 PHA917617:PHA917618 PQW917617:PQW917618 QAS917617:QAS917618 QKO917617:QKO917618 QUK917617:QUK917618 REG917617:REG917618 ROC917617:ROC917618 RXY917617:RXY917618 SHU917617:SHU917618 SRQ917617:SRQ917618 TBM917617:TBM917618 TLI917617:TLI917618 TVE917617:TVE917618 UFA917617:UFA917618 UOW917617:UOW917618 UYS917617:UYS917618 VIO917617:VIO917618 VSK917617:VSK917618 WCG917617:WCG917618 WMC917617:WMC917618 WVY917617:WVY917618 Q983153:Q983154 JM983153:JM983154 TI983153:TI983154 ADE983153:ADE983154 ANA983153:ANA983154 AWW983153:AWW983154 BGS983153:BGS983154 BQO983153:BQO983154 CAK983153:CAK983154 CKG983153:CKG983154 CUC983153:CUC983154 DDY983153:DDY983154 DNU983153:DNU983154 DXQ983153:DXQ983154 EHM983153:EHM983154 ERI983153:ERI983154 FBE983153:FBE983154 FLA983153:FLA983154 FUW983153:FUW983154 GES983153:GES983154 GOO983153:GOO983154 GYK983153:GYK983154 HIG983153:HIG983154 HSC983153:HSC983154 IBY983153:IBY983154 ILU983153:ILU983154 IVQ983153:IVQ983154 JFM983153:JFM983154 JPI983153:JPI983154 JZE983153:JZE983154 KJA983153:KJA983154 KSW983153:KSW983154 LCS983153:LCS983154 LMO983153:LMO983154 LWK983153:LWK983154 MGG983153:MGG983154 MQC983153:MQC983154 MZY983153:MZY983154 NJU983153:NJU983154 NTQ983153:NTQ983154 ODM983153:ODM983154 ONI983153:ONI983154 OXE983153:OXE983154 PHA983153:PHA983154 PQW983153:PQW983154 QAS983153:QAS983154 QKO983153:QKO983154 QUK983153:QUK983154 REG983153:REG983154 ROC983153:ROC983154 RXY983153:RXY983154 SHU983153:SHU983154 SRQ983153:SRQ983154 TBM983153:TBM983154 TLI983153:TLI983154 TVE983153:TVE983154 UFA983153:UFA983154 UOW983153:UOW983154 UYS983153:UYS983154 VIO983153:VIO983154 VSK983153:VSK983154 WCG983153:WCG983154 WMC983153:WMC983154 WVY983153:WVY983154 U179:U180 JQ179:JQ180 TM179:TM180 ADI179:ADI180 ANE179:ANE180 AXA179:AXA180 BGW179:BGW180 BQS179:BQS180 CAO179:CAO180 CKK179:CKK180 CUG179:CUG180 DEC179:DEC180 DNY179:DNY180 DXU179:DXU180 EHQ179:EHQ180 ERM179:ERM180 FBI179:FBI180 FLE179:FLE180 FVA179:FVA180 GEW179:GEW180 GOS179:GOS180 GYO179:GYO180 HIK179:HIK180 HSG179:HSG180 ICC179:ICC180 ILY179:ILY180 IVU179:IVU180 JFQ179:JFQ180 JPM179:JPM180 JZI179:JZI180 KJE179:KJE180 KTA179:KTA180 LCW179:LCW180 LMS179:LMS180 LWO179:LWO180 MGK179:MGK180 MQG179:MQG180 NAC179:NAC180 NJY179:NJY180 NTU179:NTU180 ODQ179:ODQ180 ONM179:ONM180 OXI179:OXI180 PHE179:PHE180 PRA179:PRA180 QAW179:QAW180 QKS179:QKS180 QUO179:QUO180 REK179:REK180 ROG179:ROG180 RYC179:RYC180 SHY179:SHY180 SRU179:SRU180 TBQ179:TBQ180 TLM179:TLM180 TVI179:TVI180 UFE179:UFE180 UPA179:UPA180 UYW179:UYW180 VIS179:VIS180 VSO179:VSO180 WCK179:WCK180 WMG179:WMG180 WWC179:WWC180 U65649:U65650 JQ65649:JQ65650 TM65649:TM65650 ADI65649:ADI65650 ANE65649:ANE65650 AXA65649:AXA65650 BGW65649:BGW65650 BQS65649:BQS65650 CAO65649:CAO65650 CKK65649:CKK65650 CUG65649:CUG65650 DEC65649:DEC65650 DNY65649:DNY65650 DXU65649:DXU65650 EHQ65649:EHQ65650 ERM65649:ERM65650 FBI65649:FBI65650 FLE65649:FLE65650 FVA65649:FVA65650 GEW65649:GEW65650 GOS65649:GOS65650 GYO65649:GYO65650 HIK65649:HIK65650 HSG65649:HSG65650 ICC65649:ICC65650 ILY65649:ILY65650 IVU65649:IVU65650 JFQ65649:JFQ65650 JPM65649:JPM65650 JZI65649:JZI65650 KJE65649:KJE65650 KTA65649:KTA65650 LCW65649:LCW65650 LMS65649:LMS65650 LWO65649:LWO65650 MGK65649:MGK65650 MQG65649:MQG65650 NAC65649:NAC65650 NJY65649:NJY65650 NTU65649:NTU65650 ODQ65649:ODQ65650 ONM65649:ONM65650 OXI65649:OXI65650 PHE65649:PHE65650 PRA65649:PRA65650 QAW65649:QAW65650 QKS65649:QKS65650 QUO65649:QUO65650 REK65649:REK65650 ROG65649:ROG65650 RYC65649:RYC65650 SHY65649:SHY65650 SRU65649:SRU65650 TBQ65649:TBQ65650 TLM65649:TLM65650 TVI65649:TVI65650 UFE65649:UFE65650 UPA65649:UPA65650 UYW65649:UYW65650 VIS65649:VIS65650 VSO65649:VSO65650 WCK65649:WCK65650 WMG65649:WMG65650 WWC65649:WWC65650 U131185:U131186 JQ131185:JQ131186 TM131185:TM131186 ADI131185:ADI131186 ANE131185:ANE131186 AXA131185:AXA131186 BGW131185:BGW131186 BQS131185:BQS131186 CAO131185:CAO131186 CKK131185:CKK131186 CUG131185:CUG131186 DEC131185:DEC131186 DNY131185:DNY131186 DXU131185:DXU131186 EHQ131185:EHQ131186 ERM131185:ERM131186 FBI131185:FBI131186 FLE131185:FLE131186 FVA131185:FVA131186 GEW131185:GEW131186 GOS131185:GOS131186 GYO131185:GYO131186 HIK131185:HIK131186 HSG131185:HSG131186 ICC131185:ICC131186 ILY131185:ILY131186 IVU131185:IVU131186 JFQ131185:JFQ131186 JPM131185:JPM131186 JZI131185:JZI131186 KJE131185:KJE131186 KTA131185:KTA131186 LCW131185:LCW131186 LMS131185:LMS131186 LWO131185:LWO131186 MGK131185:MGK131186 MQG131185:MQG131186 NAC131185:NAC131186 NJY131185:NJY131186 NTU131185:NTU131186 ODQ131185:ODQ131186 ONM131185:ONM131186 OXI131185:OXI131186 PHE131185:PHE131186 PRA131185:PRA131186 QAW131185:QAW131186 QKS131185:QKS131186 QUO131185:QUO131186 REK131185:REK131186 ROG131185:ROG131186 RYC131185:RYC131186 SHY131185:SHY131186 SRU131185:SRU131186 TBQ131185:TBQ131186 TLM131185:TLM131186 TVI131185:TVI131186 UFE131185:UFE131186 UPA131185:UPA131186 UYW131185:UYW131186 VIS131185:VIS131186 VSO131185:VSO131186 WCK131185:WCK131186 WMG131185:WMG131186 WWC131185:WWC131186 U196721:U196722 JQ196721:JQ196722 TM196721:TM196722 ADI196721:ADI196722 ANE196721:ANE196722 AXA196721:AXA196722 BGW196721:BGW196722 BQS196721:BQS196722 CAO196721:CAO196722 CKK196721:CKK196722 CUG196721:CUG196722 DEC196721:DEC196722 DNY196721:DNY196722 DXU196721:DXU196722 EHQ196721:EHQ196722 ERM196721:ERM196722 FBI196721:FBI196722 FLE196721:FLE196722 FVA196721:FVA196722 GEW196721:GEW196722 GOS196721:GOS196722 GYO196721:GYO196722 HIK196721:HIK196722 HSG196721:HSG196722 ICC196721:ICC196722 ILY196721:ILY196722 IVU196721:IVU196722 JFQ196721:JFQ196722 JPM196721:JPM196722 JZI196721:JZI196722 KJE196721:KJE196722 KTA196721:KTA196722 LCW196721:LCW196722 LMS196721:LMS196722 LWO196721:LWO196722 MGK196721:MGK196722 MQG196721:MQG196722 NAC196721:NAC196722 NJY196721:NJY196722 NTU196721:NTU196722 ODQ196721:ODQ196722 ONM196721:ONM196722 OXI196721:OXI196722 PHE196721:PHE196722 PRA196721:PRA196722 QAW196721:QAW196722 QKS196721:QKS196722 QUO196721:QUO196722 REK196721:REK196722 ROG196721:ROG196722 RYC196721:RYC196722 SHY196721:SHY196722 SRU196721:SRU196722 TBQ196721:TBQ196722 TLM196721:TLM196722 TVI196721:TVI196722 UFE196721:UFE196722 UPA196721:UPA196722 UYW196721:UYW196722 VIS196721:VIS196722 VSO196721:VSO196722 WCK196721:WCK196722 WMG196721:WMG196722 WWC196721:WWC196722 U262257:U262258 JQ262257:JQ262258 TM262257:TM262258 ADI262257:ADI262258 ANE262257:ANE262258 AXA262257:AXA262258 BGW262257:BGW262258 BQS262257:BQS262258 CAO262257:CAO262258 CKK262257:CKK262258 CUG262257:CUG262258 DEC262257:DEC262258 DNY262257:DNY262258 DXU262257:DXU262258 EHQ262257:EHQ262258 ERM262257:ERM262258 FBI262257:FBI262258 FLE262257:FLE262258 FVA262257:FVA262258 GEW262257:GEW262258 GOS262257:GOS262258 GYO262257:GYO262258 HIK262257:HIK262258 HSG262257:HSG262258 ICC262257:ICC262258 ILY262257:ILY262258 IVU262257:IVU262258 JFQ262257:JFQ262258 JPM262257:JPM262258 JZI262257:JZI262258 KJE262257:KJE262258 KTA262257:KTA262258 LCW262257:LCW262258 LMS262257:LMS262258 LWO262257:LWO262258 MGK262257:MGK262258 MQG262257:MQG262258 NAC262257:NAC262258 NJY262257:NJY262258 NTU262257:NTU262258 ODQ262257:ODQ262258 ONM262257:ONM262258 OXI262257:OXI262258 PHE262257:PHE262258 PRA262257:PRA262258 QAW262257:QAW262258 QKS262257:QKS262258 QUO262257:QUO262258 REK262257:REK262258 ROG262257:ROG262258 RYC262257:RYC262258 SHY262257:SHY262258 SRU262257:SRU262258 TBQ262257:TBQ262258 TLM262257:TLM262258 TVI262257:TVI262258 UFE262257:UFE262258 UPA262257:UPA262258 UYW262257:UYW262258 VIS262257:VIS262258 VSO262257:VSO262258 WCK262257:WCK262258 WMG262257:WMG262258 WWC262257:WWC262258 U327793:U327794 JQ327793:JQ327794 TM327793:TM327794 ADI327793:ADI327794 ANE327793:ANE327794 AXA327793:AXA327794 BGW327793:BGW327794 BQS327793:BQS327794 CAO327793:CAO327794 CKK327793:CKK327794 CUG327793:CUG327794 DEC327793:DEC327794 DNY327793:DNY327794 DXU327793:DXU327794 EHQ327793:EHQ327794 ERM327793:ERM327794 FBI327793:FBI327794 FLE327793:FLE327794 FVA327793:FVA327794 GEW327793:GEW327794 GOS327793:GOS327794 GYO327793:GYO327794 HIK327793:HIK327794 HSG327793:HSG327794 ICC327793:ICC327794 ILY327793:ILY327794 IVU327793:IVU327794 JFQ327793:JFQ327794 JPM327793:JPM327794 JZI327793:JZI327794 KJE327793:KJE327794 KTA327793:KTA327794 LCW327793:LCW327794 LMS327793:LMS327794 LWO327793:LWO327794 MGK327793:MGK327794 MQG327793:MQG327794 NAC327793:NAC327794 NJY327793:NJY327794 NTU327793:NTU327794 ODQ327793:ODQ327794 ONM327793:ONM327794 OXI327793:OXI327794 PHE327793:PHE327794 PRA327793:PRA327794 QAW327793:QAW327794 QKS327793:QKS327794 QUO327793:QUO327794 REK327793:REK327794 ROG327793:ROG327794 RYC327793:RYC327794 SHY327793:SHY327794 SRU327793:SRU327794 TBQ327793:TBQ327794 TLM327793:TLM327794 TVI327793:TVI327794 UFE327793:UFE327794 UPA327793:UPA327794 UYW327793:UYW327794 VIS327793:VIS327794 VSO327793:VSO327794 WCK327793:WCK327794 WMG327793:WMG327794 WWC327793:WWC327794 U393329:U393330 JQ393329:JQ393330 TM393329:TM393330 ADI393329:ADI393330 ANE393329:ANE393330 AXA393329:AXA393330 BGW393329:BGW393330 BQS393329:BQS393330 CAO393329:CAO393330 CKK393329:CKK393330 CUG393329:CUG393330 DEC393329:DEC393330 DNY393329:DNY393330 DXU393329:DXU393330 EHQ393329:EHQ393330 ERM393329:ERM393330 FBI393329:FBI393330 FLE393329:FLE393330 FVA393329:FVA393330 GEW393329:GEW393330 GOS393329:GOS393330 GYO393329:GYO393330 HIK393329:HIK393330 HSG393329:HSG393330 ICC393329:ICC393330 ILY393329:ILY393330 IVU393329:IVU393330 JFQ393329:JFQ393330 JPM393329:JPM393330 JZI393329:JZI393330 KJE393329:KJE393330 KTA393329:KTA393330 LCW393329:LCW393330 LMS393329:LMS393330 LWO393329:LWO393330 MGK393329:MGK393330 MQG393329:MQG393330 NAC393329:NAC393330 NJY393329:NJY393330 NTU393329:NTU393330 ODQ393329:ODQ393330 ONM393329:ONM393330 OXI393329:OXI393330 PHE393329:PHE393330 PRA393329:PRA393330 QAW393329:QAW393330 QKS393329:QKS393330 QUO393329:QUO393330 REK393329:REK393330 ROG393329:ROG393330 RYC393329:RYC393330 SHY393329:SHY393330 SRU393329:SRU393330 TBQ393329:TBQ393330 TLM393329:TLM393330 TVI393329:TVI393330 UFE393329:UFE393330 UPA393329:UPA393330 UYW393329:UYW393330 VIS393329:VIS393330 VSO393329:VSO393330 WCK393329:WCK393330 WMG393329:WMG393330 WWC393329:WWC393330 U458865:U458866 JQ458865:JQ458866 TM458865:TM458866 ADI458865:ADI458866 ANE458865:ANE458866 AXA458865:AXA458866 BGW458865:BGW458866 BQS458865:BQS458866 CAO458865:CAO458866 CKK458865:CKK458866 CUG458865:CUG458866 DEC458865:DEC458866 DNY458865:DNY458866 DXU458865:DXU458866 EHQ458865:EHQ458866 ERM458865:ERM458866 FBI458865:FBI458866 FLE458865:FLE458866 FVA458865:FVA458866 GEW458865:GEW458866 GOS458865:GOS458866 GYO458865:GYO458866 HIK458865:HIK458866 HSG458865:HSG458866 ICC458865:ICC458866 ILY458865:ILY458866 IVU458865:IVU458866 JFQ458865:JFQ458866 JPM458865:JPM458866 JZI458865:JZI458866 KJE458865:KJE458866 KTA458865:KTA458866 LCW458865:LCW458866 LMS458865:LMS458866 LWO458865:LWO458866 MGK458865:MGK458866 MQG458865:MQG458866 NAC458865:NAC458866 NJY458865:NJY458866 NTU458865:NTU458866 ODQ458865:ODQ458866 ONM458865:ONM458866 OXI458865:OXI458866 PHE458865:PHE458866 PRA458865:PRA458866 QAW458865:QAW458866 QKS458865:QKS458866 QUO458865:QUO458866 REK458865:REK458866 ROG458865:ROG458866 RYC458865:RYC458866 SHY458865:SHY458866 SRU458865:SRU458866 TBQ458865:TBQ458866 TLM458865:TLM458866 TVI458865:TVI458866 UFE458865:UFE458866 UPA458865:UPA458866 UYW458865:UYW458866 VIS458865:VIS458866 VSO458865:VSO458866 WCK458865:WCK458866 WMG458865:WMG458866 WWC458865:WWC458866 U524401:U524402 JQ524401:JQ524402 TM524401:TM524402 ADI524401:ADI524402 ANE524401:ANE524402 AXA524401:AXA524402 BGW524401:BGW524402 BQS524401:BQS524402 CAO524401:CAO524402 CKK524401:CKK524402 CUG524401:CUG524402 DEC524401:DEC524402 DNY524401:DNY524402 DXU524401:DXU524402 EHQ524401:EHQ524402 ERM524401:ERM524402 FBI524401:FBI524402 FLE524401:FLE524402 FVA524401:FVA524402 GEW524401:GEW524402 GOS524401:GOS524402 GYO524401:GYO524402 HIK524401:HIK524402 HSG524401:HSG524402 ICC524401:ICC524402 ILY524401:ILY524402 IVU524401:IVU524402 JFQ524401:JFQ524402 JPM524401:JPM524402 JZI524401:JZI524402 KJE524401:KJE524402 KTA524401:KTA524402 LCW524401:LCW524402 LMS524401:LMS524402 LWO524401:LWO524402 MGK524401:MGK524402 MQG524401:MQG524402 NAC524401:NAC524402 NJY524401:NJY524402 NTU524401:NTU524402 ODQ524401:ODQ524402 ONM524401:ONM524402 OXI524401:OXI524402 PHE524401:PHE524402 PRA524401:PRA524402 QAW524401:QAW524402 QKS524401:QKS524402 QUO524401:QUO524402 REK524401:REK524402 ROG524401:ROG524402 RYC524401:RYC524402 SHY524401:SHY524402 SRU524401:SRU524402 TBQ524401:TBQ524402 TLM524401:TLM524402 TVI524401:TVI524402 UFE524401:UFE524402 UPA524401:UPA524402 UYW524401:UYW524402 VIS524401:VIS524402 VSO524401:VSO524402 WCK524401:WCK524402 WMG524401:WMG524402 WWC524401:WWC524402 U589937:U589938 JQ589937:JQ589938 TM589937:TM589938 ADI589937:ADI589938 ANE589937:ANE589938 AXA589937:AXA589938 BGW589937:BGW589938 BQS589937:BQS589938 CAO589937:CAO589938 CKK589937:CKK589938 CUG589937:CUG589938 DEC589937:DEC589938 DNY589937:DNY589938 DXU589937:DXU589938 EHQ589937:EHQ589938 ERM589937:ERM589938 FBI589937:FBI589938 FLE589937:FLE589938 FVA589937:FVA589938 GEW589937:GEW589938 GOS589937:GOS589938 GYO589937:GYO589938 HIK589937:HIK589938 HSG589937:HSG589938 ICC589937:ICC589938 ILY589937:ILY589938 IVU589937:IVU589938 JFQ589937:JFQ589938 JPM589937:JPM589938 JZI589937:JZI589938 KJE589937:KJE589938 KTA589937:KTA589938 LCW589937:LCW589938 LMS589937:LMS589938 LWO589937:LWO589938 MGK589937:MGK589938 MQG589937:MQG589938 NAC589937:NAC589938 NJY589937:NJY589938 NTU589937:NTU589938 ODQ589937:ODQ589938 ONM589937:ONM589938 OXI589937:OXI589938 PHE589937:PHE589938 PRA589937:PRA589938 QAW589937:QAW589938 QKS589937:QKS589938 QUO589937:QUO589938 REK589937:REK589938 ROG589937:ROG589938 RYC589937:RYC589938 SHY589937:SHY589938 SRU589937:SRU589938 TBQ589937:TBQ589938 TLM589937:TLM589938 TVI589937:TVI589938 UFE589937:UFE589938 UPA589937:UPA589938 UYW589937:UYW589938 VIS589937:VIS589938 VSO589937:VSO589938 WCK589937:WCK589938 WMG589937:WMG589938 WWC589937:WWC589938 U655473:U655474 JQ655473:JQ655474 TM655473:TM655474 ADI655473:ADI655474 ANE655473:ANE655474 AXA655473:AXA655474 BGW655473:BGW655474 BQS655473:BQS655474 CAO655473:CAO655474 CKK655473:CKK655474 CUG655473:CUG655474 DEC655473:DEC655474 DNY655473:DNY655474 DXU655473:DXU655474 EHQ655473:EHQ655474 ERM655473:ERM655474 FBI655473:FBI655474 FLE655473:FLE655474 FVA655473:FVA655474 GEW655473:GEW655474 GOS655473:GOS655474 GYO655473:GYO655474 HIK655473:HIK655474 HSG655473:HSG655474 ICC655473:ICC655474 ILY655473:ILY655474 IVU655473:IVU655474 JFQ655473:JFQ655474 JPM655473:JPM655474 JZI655473:JZI655474 KJE655473:KJE655474 KTA655473:KTA655474 LCW655473:LCW655474 LMS655473:LMS655474 LWO655473:LWO655474 MGK655473:MGK655474 MQG655473:MQG655474 NAC655473:NAC655474 NJY655473:NJY655474 NTU655473:NTU655474 ODQ655473:ODQ655474 ONM655473:ONM655474 OXI655473:OXI655474 PHE655473:PHE655474 PRA655473:PRA655474 QAW655473:QAW655474 QKS655473:QKS655474 QUO655473:QUO655474 REK655473:REK655474 ROG655473:ROG655474 RYC655473:RYC655474 SHY655473:SHY655474 SRU655473:SRU655474 TBQ655473:TBQ655474 TLM655473:TLM655474 TVI655473:TVI655474 UFE655473:UFE655474 UPA655473:UPA655474 UYW655473:UYW655474 VIS655473:VIS655474 VSO655473:VSO655474 WCK655473:WCK655474 WMG655473:WMG655474 WWC655473:WWC655474 U721009:U721010 JQ721009:JQ721010 TM721009:TM721010 ADI721009:ADI721010 ANE721009:ANE721010 AXA721009:AXA721010 BGW721009:BGW721010 BQS721009:BQS721010 CAO721009:CAO721010 CKK721009:CKK721010 CUG721009:CUG721010 DEC721009:DEC721010 DNY721009:DNY721010 DXU721009:DXU721010 EHQ721009:EHQ721010 ERM721009:ERM721010 FBI721009:FBI721010 FLE721009:FLE721010 FVA721009:FVA721010 GEW721009:GEW721010 GOS721009:GOS721010 GYO721009:GYO721010 HIK721009:HIK721010 HSG721009:HSG721010 ICC721009:ICC721010 ILY721009:ILY721010 IVU721009:IVU721010 JFQ721009:JFQ721010 JPM721009:JPM721010 JZI721009:JZI721010 KJE721009:KJE721010 KTA721009:KTA721010 LCW721009:LCW721010 LMS721009:LMS721010 LWO721009:LWO721010 MGK721009:MGK721010 MQG721009:MQG721010 NAC721009:NAC721010 NJY721009:NJY721010 NTU721009:NTU721010 ODQ721009:ODQ721010 ONM721009:ONM721010 OXI721009:OXI721010 PHE721009:PHE721010 PRA721009:PRA721010 QAW721009:QAW721010 QKS721009:QKS721010 QUO721009:QUO721010 REK721009:REK721010 ROG721009:ROG721010 RYC721009:RYC721010 SHY721009:SHY721010 SRU721009:SRU721010 TBQ721009:TBQ721010 TLM721009:TLM721010 TVI721009:TVI721010 UFE721009:UFE721010 UPA721009:UPA721010 UYW721009:UYW721010 VIS721009:VIS721010 VSO721009:VSO721010 WCK721009:WCK721010 WMG721009:WMG721010 WWC721009:WWC721010 U786545:U786546 JQ786545:JQ786546 TM786545:TM786546 ADI786545:ADI786546 ANE786545:ANE786546 AXA786545:AXA786546 BGW786545:BGW786546 BQS786545:BQS786546 CAO786545:CAO786546 CKK786545:CKK786546 CUG786545:CUG786546 DEC786545:DEC786546 DNY786545:DNY786546 DXU786545:DXU786546 EHQ786545:EHQ786546 ERM786545:ERM786546 FBI786545:FBI786546 FLE786545:FLE786546 FVA786545:FVA786546 GEW786545:GEW786546 GOS786545:GOS786546 GYO786545:GYO786546 HIK786545:HIK786546 HSG786545:HSG786546 ICC786545:ICC786546 ILY786545:ILY786546 IVU786545:IVU786546 JFQ786545:JFQ786546 JPM786545:JPM786546 JZI786545:JZI786546 KJE786545:KJE786546 KTA786545:KTA786546 LCW786545:LCW786546 LMS786545:LMS786546 LWO786545:LWO786546 MGK786545:MGK786546 MQG786545:MQG786546 NAC786545:NAC786546 NJY786545:NJY786546 NTU786545:NTU786546 ODQ786545:ODQ786546 ONM786545:ONM786546 OXI786545:OXI786546 PHE786545:PHE786546 PRA786545:PRA786546 QAW786545:QAW786546 QKS786545:QKS786546 QUO786545:QUO786546 REK786545:REK786546 ROG786545:ROG786546 RYC786545:RYC786546 SHY786545:SHY786546 SRU786545:SRU786546 TBQ786545:TBQ786546 TLM786545:TLM786546 TVI786545:TVI786546 UFE786545:UFE786546 UPA786545:UPA786546 UYW786545:UYW786546 VIS786545:VIS786546 VSO786545:VSO786546 WCK786545:WCK786546 WMG786545:WMG786546 WWC786545:WWC786546 U852081:U852082 JQ852081:JQ852082 TM852081:TM852082 ADI852081:ADI852082 ANE852081:ANE852082 AXA852081:AXA852082 BGW852081:BGW852082 BQS852081:BQS852082 CAO852081:CAO852082 CKK852081:CKK852082 CUG852081:CUG852082 DEC852081:DEC852082 DNY852081:DNY852082 DXU852081:DXU852082 EHQ852081:EHQ852082 ERM852081:ERM852082 FBI852081:FBI852082 FLE852081:FLE852082 FVA852081:FVA852082 GEW852081:GEW852082 GOS852081:GOS852082 GYO852081:GYO852082 HIK852081:HIK852082 HSG852081:HSG852082 ICC852081:ICC852082 ILY852081:ILY852082 IVU852081:IVU852082 JFQ852081:JFQ852082 JPM852081:JPM852082 JZI852081:JZI852082 KJE852081:KJE852082 KTA852081:KTA852082 LCW852081:LCW852082 LMS852081:LMS852082 LWO852081:LWO852082 MGK852081:MGK852082 MQG852081:MQG852082 NAC852081:NAC852082 NJY852081:NJY852082 NTU852081:NTU852082 ODQ852081:ODQ852082 ONM852081:ONM852082 OXI852081:OXI852082 PHE852081:PHE852082 PRA852081:PRA852082 QAW852081:QAW852082 QKS852081:QKS852082 QUO852081:QUO852082 REK852081:REK852082 ROG852081:ROG852082 RYC852081:RYC852082 SHY852081:SHY852082 SRU852081:SRU852082 TBQ852081:TBQ852082 TLM852081:TLM852082 TVI852081:TVI852082 UFE852081:UFE852082 UPA852081:UPA852082 UYW852081:UYW852082 VIS852081:VIS852082 VSO852081:VSO852082 WCK852081:WCK852082 WMG852081:WMG852082 WWC852081:WWC852082 U917617:U917618 JQ917617:JQ917618 TM917617:TM917618 ADI917617:ADI917618 ANE917617:ANE917618 AXA917617:AXA917618 BGW917617:BGW917618 BQS917617:BQS917618 CAO917617:CAO917618 CKK917617:CKK917618 CUG917617:CUG917618 DEC917617:DEC917618 DNY917617:DNY917618 DXU917617:DXU917618 EHQ917617:EHQ917618 ERM917617:ERM917618 FBI917617:FBI917618 FLE917617:FLE917618 FVA917617:FVA917618 GEW917617:GEW917618 GOS917617:GOS917618 GYO917617:GYO917618 HIK917617:HIK917618 HSG917617:HSG917618 ICC917617:ICC917618 ILY917617:ILY917618 IVU917617:IVU917618 JFQ917617:JFQ917618 JPM917617:JPM917618 JZI917617:JZI917618 KJE917617:KJE917618 KTA917617:KTA917618 LCW917617:LCW917618 LMS917617:LMS917618 LWO917617:LWO917618 MGK917617:MGK917618 MQG917617:MQG917618 NAC917617:NAC917618 NJY917617:NJY917618 NTU917617:NTU917618 ODQ917617:ODQ917618 ONM917617:ONM917618 OXI917617:OXI917618 PHE917617:PHE917618 PRA917617:PRA917618 QAW917617:QAW917618 QKS917617:QKS917618 QUO917617:QUO917618 REK917617:REK917618 ROG917617:ROG917618 RYC917617:RYC917618 SHY917617:SHY917618 SRU917617:SRU917618 TBQ917617:TBQ917618 TLM917617:TLM917618 TVI917617:TVI917618 UFE917617:UFE917618 UPA917617:UPA917618 UYW917617:UYW917618 VIS917617:VIS917618 VSO917617:VSO917618 WCK917617:WCK917618 WMG917617:WMG917618 WWC917617:WWC917618 U983153:U983154 JQ983153:JQ983154 TM983153:TM983154 ADI983153:ADI983154 ANE983153:ANE983154 AXA983153:AXA983154 BGW983153:BGW983154 BQS983153:BQS983154 CAO983153:CAO983154 CKK983153:CKK983154 CUG983153:CUG983154 DEC983153:DEC983154 DNY983153:DNY983154 DXU983153:DXU983154 EHQ983153:EHQ983154 ERM983153:ERM983154 FBI983153:FBI983154 FLE983153:FLE983154 FVA983153:FVA983154 GEW983153:GEW983154 GOS983153:GOS983154 GYO983153:GYO983154 HIK983153:HIK983154 HSG983153:HSG983154 ICC983153:ICC983154 ILY983153:ILY983154 IVU983153:IVU983154 JFQ983153:JFQ983154 JPM983153:JPM983154 JZI983153:JZI983154 KJE983153:KJE983154 KTA983153:KTA983154 LCW983153:LCW983154 LMS983153:LMS983154 LWO983153:LWO983154 MGK983153:MGK983154 MQG983153:MQG983154 NAC983153:NAC983154 NJY983153:NJY983154 NTU983153:NTU983154 ODQ983153:ODQ983154 ONM983153:ONM983154 OXI983153:OXI983154 PHE983153:PHE983154 PRA983153:PRA983154 QAW983153:QAW983154 QKS983153:QKS983154 QUO983153:QUO983154 REK983153:REK983154 ROG983153:ROG983154 RYC983153:RYC983154 SHY983153:SHY983154 SRU983153:SRU983154 TBQ983153:TBQ983154 TLM983153:TLM983154 TVI983153:TVI983154 UFE983153:UFE983154 UPA983153:UPA983154 UYW983153:UYW983154 VIS983153:VIS983154 VSO983153:VSO983154 WCK983153:WCK983154 WMG983153:WMG983154 WWC983153:WWC983154 L65653 JH65653 TD65653 ACZ65653 AMV65653 AWR65653 BGN65653 BQJ65653 CAF65653 CKB65653 CTX65653 DDT65653 DNP65653 DXL65653 EHH65653 ERD65653 FAZ65653 FKV65653 FUR65653 GEN65653 GOJ65653 GYF65653 HIB65653 HRX65653 IBT65653 ILP65653 IVL65653 JFH65653 JPD65653 JYZ65653 KIV65653 KSR65653 LCN65653 LMJ65653 LWF65653 MGB65653 MPX65653 MZT65653 NJP65653 NTL65653 ODH65653 OND65653 OWZ65653 PGV65653 PQR65653 QAN65653 QKJ65653 QUF65653 REB65653 RNX65653 RXT65653 SHP65653 SRL65653 TBH65653 TLD65653 TUZ65653 UEV65653 UOR65653 UYN65653 VIJ65653 VSF65653 WCB65653 WLX65653 WVT65653 L131189 JH131189 TD131189 ACZ131189 AMV131189 AWR131189 BGN131189 BQJ131189 CAF131189 CKB131189 CTX131189 DDT131189 DNP131189 DXL131189 EHH131189 ERD131189 FAZ131189 FKV131189 FUR131189 GEN131189 GOJ131189 GYF131189 HIB131189 HRX131189 IBT131189 ILP131189 IVL131189 JFH131189 JPD131189 JYZ131189 KIV131189 KSR131189 LCN131189 LMJ131189 LWF131189 MGB131189 MPX131189 MZT131189 NJP131189 NTL131189 ODH131189 OND131189 OWZ131189 PGV131189 PQR131189 QAN131189 QKJ131189 QUF131189 REB131189 RNX131189 RXT131189 SHP131189 SRL131189 TBH131189 TLD131189 TUZ131189 UEV131189 UOR131189 UYN131189 VIJ131189 VSF131189 WCB131189 WLX131189 WVT131189 L196725 JH196725 TD196725 ACZ196725 AMV196725 AWR196725 BGN196725 BQJ196725 CAF196725 CKB196725 CTX196725 DDT196725 DNP196725 DXL196725 EHH196725 ERD196725 FAZ196725 FKV196725 FUR196725 GEN196725 GOJ196725 GYF196725 HIB196725 HRX196725 IBT196725 ILP196725 IVL196725 JFH196725 JPD196725 JYZ196725 KIV196725 KSR196725 LCN196725 LMJ196725 LWF196725 MGB196725 MPX196725 MZT196725 NJP196725 NTL196725 ODH196725 OND196725 OWZ196725 PGV196725 PQR196725 QAN196725 QKJ196725 QUF196725 REB196725 RNX196725 RXT196725 SHP196725 SRL196725 TBH196725 TLD196725 TUZ196725 UEV196725 UOR196725 UYN196725 VIJ196725 VSF196725 WCB196725 WLX196725 WVT196725 L262261 JH262261 TD262261 ACZ262261 AMV262261 AWR262261 BGN262261 BQJ262261 CAF262261 CKB262261 CTX262261 DDT262261 DNP262261 DXL262261 EHH262261 ERD262261 FAZ262261 FKV262261 FUR262261 GEN262261 GOJ262261 GYF262261 HIB262261 HRX262261 IBT262261 ILP262261 IVL262261 JFH262261 JPD262261 JYZ262261 KIV262261 KSR262261 LCN262261 LMJ262261 LWF262261 MGB262261 MPX262261 MZT262261 NJP262261 NTL262261 ODH262261 OND262261 OWZ262261 PGV262261 PQR262261 QAN262261 QKJ262261 QUF262261 REB262261 RNX262261 RXT262261 SHP262261 SRL262261 TBH262261 TLD262261 TUZ262261 UEV262261 UOR262261 UYN262261 VIJ262261 VSF262261 WCB262261 WLX262261 WVT262261 L327797 JH327797 TD327797 ACZ327797 AMV327797 AWR327797 BGN327797 BQJ327797 CAF327797 CKB327797 CTX327797 DDT327797 DNP327797 DXL327797 EHH327797 ERD327797 FAZ327797 FKV327797 FUR327797 GEN327797 GOJ327797 GYF327797 HIB327797 HRX327797 IBT327797 ILP327797 IVL327797 JFH327797 JPD327797 JYZ327797 KIV327797 KSR327797 LCN327797 LMJ327797 LWF327797 MGB327797 MPX327797 MZT327797 NJP327797 NTL327797 ODH327797 OND327797 OWZ327797 PGV327797 PQR327797 QAN327797 QKJ327797 QUF327797 REB327797 RNX327797 RXT327797 SHP327797 SRL327797 TBH327797 TLD327797 TUZ327797 UEV327797 UOR327797 UYN327797 VIJ327797 VSF327797 WCB327797 WLX327797 WVT327797 L393333 JH393333 TD393333 ACZ393333 AMV393333 AWR393333 BGN393333 BQJ393333 CAF393333 CKB393333 CTX393333 DDT393333 DNP393333 DXL393333 EHH393333 ERD393333 FAZ393333 FKV393333 FUR393333 GEN393333 GOJ393333 GYF393333 HIB393333 HRX393333 IBT393333 ILP393333 IVL393333 JFH393333 JPD393333 JYZ393333 KIV393333 KSR393333 LCN393333 LMJ393333 LWF393333 MGB393333 MPX393333 MZT393333 NJP393333 NTL393333 ODH393333 OND393333 OWZ393333 PGV393333 PQR393333 QAN393333 QKJ393333 QUF393333 REB393333 RNX393333 RXT393333 SHP393333 SRL393333 TBH393333 TLD393333 TUZ393333 UEV393333 UOR393333 UYN393333 VIJ393333 VSF393333 WCB393333 WLX393333 WVT393333 L458869 JH458869 TD458869 ACZ458869 AMV458869 AWR458869 BGN458869 BQJ458869 CAF458869 CKB458869 CTX458869 DDT458869 DNP458869 DXL458869 EHH458869 ERD458869 FAZ458869 FKV458869 FUR458869 GEN458869 GOJ458869 GYF458869 HIB458869 HRX458869 IBT458869 ILP458869 IVL458869 JFH458869 JPD458869 JYZ458869 KIV458869 KSR458869 LCN458869 LMJ458869 LWF458869 MGB458869 MPX458869 MZT458869 NJP458869 NTL458869 ODH458869 OND458869 OWZ458869 PGV458869 PQR458869 QAN458869 QKJ458869 QUF458869 REB458869 RNX458869 RXT458869 SHP458869 SRL458869 TBH458869 TLD458869 TUZ458869 UEV458869 UOR458869 UYN458869 VIJ458869 VSF458869 WCB458869 WLX458869 WVT458869 L524405 JH524405 TD524405 ACZ524405 AMV524405 AWR524405 BGN524405 BQJ524405 CAF524405 CKB524405 CTX524405 DDT524405 DNP524405 DXL524405 EHH524405 ERD524405 FAZ524405 FKV524405 FUR524405 GEN524405 GOJ524405 GYF524405 HIB524405 HRX524405 IBT524405 ILP524405 IVL524405 JFH524405 JPD524405 JYZ524405 KIV524405 KSR524405 LCN524405 LMJ524405 LWF524405 MGB524405 MPX524405 MZT524405 NJP524405 NTL524405 ODH524405 OND524405 OWZ524405 PGV524405 PQR524405 QAN524405 QKJ524405 QUF524405 REB524405 RNX524405 RXT524405 SHP524405 SRL524405 TBH524405 TLD524405 TUZ524405 UEV524405 UOR524405 UYN524405 VIJ524405 VSF524405 WCB524405 WLX524405 WVT524405 L589941 JH589941 TD589941 ACZ589941 AMV589941 AWR589941 BGN589941 BQJ589941 CAF589941 CKB589941 CTX589941 DDT589941 DNP589941 DXL589941 EHH589941 ERD589941 FAZ589941 FKV589941 FUR589941 GEN589941 GOJ589941 GYF589941 HIB589941 HRX589941 IBT589941 ILP589941 IVL589941 JFH589941 JPD589941 JYZ589941 KIV589941 KSR589941 LCN589941 LMJ589941 LWF589941 MGB589941 MPX589941 MZT589941 NJP589941 NTL589941 ODH589941 OND589941 OWZ589941 PGV589941 PQR589941 QAN589941 QKJ589941 QUF589941 REB589941 RNX589941 RXT589941 SHP589941 SRL589941 TBH589941 TLD589941 TUZ589941 UEV589941 UOR589941 UYN589941 VIJ589941 VSF589941 WCB589941 WLX589941 WVT589941 L655477 JH655477 TD655477 ACZ655477 AMV655477 AWR655477 BGN655477 BQJ655477 CAF655477 CKB655477 CTX655477 DDT655477 DNP655477 DXL655477 EHH655477 ERD655477 FAZ655477 FKV655477 FUR655477 GEN655477 GOJ655477 GYF655477 HIB655477 HRX655477 IBT655477 ILP655477 IVL655477 JFH655477 JPD655477 JYZ655477 KIV655477 KSR655477 LCN655477 LMJ655477 LWF655477 MGB655477 MPX655477 MZT655477 NJP655477 NTL655477 ODH655477 OND655477 OWZ655477 PGV655477 PQR655477 QAN655477 QKJ655477 QUF655477 REB655477 RNX655477 RXT655477 SHP655477 SRL655477 TBH655477 TLD655477 TUZ655477 UEV655477 UOR655477 UYN655477 VIJ655477 VSF655477 WCB655477 WLX655477 WVT655477 L721013 JH721013 TD721013 ACZ721013 AMV721013 AWR721013 BGN721013 BQJ721013 CAF721013 CKB721013 CTX721013 DDT721013 DNP721013 DXL721013 EHH721013 ERD721013 FAZ721013 FKV721013 FUR721013 GEN721013 GOJ721013 GYF721013 HIB721013 HRX721013 IBT721013 ILP721013 IVL721013 JFH721013 JPD721013 JYZ721013 KIV721013 KSR721013 LCN721013 LMJ721013 LWF721013 MGB721013 MPX721013 MZT721013 NJP721013 NTL721013 ODH721013 OND721013 OWZ721013 PGV721013 PQR721013 QAN721013 QKJ721013 QUF721013 REB721013 RNX721013 RXT721013 SHP721013 SRL721013 TBH721013 TLD721013 TUZ721013 UEV721013 UOR721013 UYN721013 VIJ721013 VSF721013 WCB721013 WLX721013 WVT721013 L786549 JH786549 TD786549 ACZ786549 AMV786549 AWR786549 BGN786549 BQJ786549 CAF786549 CKB786549 CTX786549 DDT786549 DNP786549 DXL786549 EHH786549 ERD786549 FAZ786549 FKV786549 FUR786549 GEN786549 GOJ786549 GYF786549 HIB786549 HRX786549 IBT786549 ILP786549 IVL786549 JFH786549 JPD786549 JYZ786549 KIV786549 KSR786549 LCN786549 LMJ786549 LWF786549 MGB786549 MPX786549 MZT786549 NJP786549 NTL786549 ODH786549 OND786549 OWZ786549 PGV786549 PQR786549 QAN786549 QKJ786549 QUF786549 REB786549 RNX786549 RXT786549 SHP786549 SRL786549 TBH786549 TLD786549 TUZ786549 UEV786549 UOR786549 UYN786549 VIJ786549 VSF786549 WCB786549 WLX786549 WVT786549 L852085 JH852085 TD852085 ACZ852085 AMV852085 AWR852085 BGN852085 BQJ852085 CAF852085 CKB852085 CTX852085 DDT852085 DNP852085 DXL852085 EHH852085 ERD852085 FAZ852085 FKV852085 FUR852085 GEN852085 GOJ852085 GYF852085 HIB852085 HRX852085 IBT852085 ILP852085 IVL852085 JFH852085 JPD852085 JYZ852085 KIV852085 KSR852085 LCN852085 LMJ852085 LWF852085 MGB852085 MPX852085 MZT852085 NJP852085 NTL852085 ODH852085 OND852085 OWZ852085 PGV852085 PQR852085 QAN852085 QKJ852085 QUF852085 REB852085 RNX852085 RXT852085 SHP852085 SRL852085 TBH852085 TLD852085 TUZ852085 UEV852085 UOR852085 UYN852085 VIJ852085 VSF852085 WCB852085 WLX852085 WVT852085 L917621 JH917621 TD917621 ACZ917621 AMV917621 AWR917621 BGN917621 BQJ917621 CAF917621 CKB917621 CTX917621 DDT917621 DNP917621 DXL917621 EHH917621 ERD917621 FAZ917621 FKV917621 FUR917621 GEN917621 GOJ917621 GYF917621 HIB917621 HRX917621 IBT917621 ILP917621 IVL917621 JFH917621 JPD917621 JYZ917621 KIV917621 KSR917621 LCN917621 LMJ917621 LWF917621 MGB917621 MPX917621 MZT917621 NJP917621 NTL917621 ODH917621 OND917621 OWZ917621 PGV917621 PQR917621 QAN917621 QKJ917621 QUF917621 REB917621 RNX917621 RXT917621 SHP917621 SRL917621 TBH917621 TLD917621 TUZ917621 UEV917621 UOR917621 UYN917621 VIJ917621 VSF917621 WCB917621 WLX917621 WVT917621 L983157 JH983157 TD983157 ACZ983157 AMV983157 AWR983157 BGN983157 BQJ983157 CAF983157 CKB983157 CTX983157 DDT983157 DNP983157 DXL983157 EHH983157 ERD983157 FAZ983157 FKV983157 FUR983157 GEN983157 GOJ983157 GYF983157 HIB983157 HRX983157 IBT983157 ILP983157 IVL983157 JFH983157 JPD983157 JYZ983157 KIV983157 KSR983157 LCN983157 LMJ983157 LWF983157 MGB983157 MPX983157 MZT983157 NJP983157 NTL983157 ODH983157 OND983157 OWZ983157 PGV983157 PQR983157 QAN983157 QKJ983157 QUF983157 REB983157 RNX983157 RXT983157 SHP983157 SRL983157 TBH983157 TLD983157 TUZ983157 UEV983157 UOR983157 UYN983157 VIJ983157 VSF983157 WCB983157 WLX983157 WVT983157 M65659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M131195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M196731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M262267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M327803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M393339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M458875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M524411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M589947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M655483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M721019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M786555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M852091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M917627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M983163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M65654:M65657 JI65654:JI65657 TE65654:TE65657 ADA65654:ADA65657 AMW65654:AMW65657 AWS65654:AWS65657 BGO65654:BGO65657 BQK65654:BQK65657 CAG65654:CAG65657 CKC65654:CKC65657 CTY65654:CTY65657 DDU65654:DDU65657 DNQ65654:DNQ65657 DXM65654:DXM65657 EHI65654:EHI65657 ERE65654:ERE65657 FBA65654:FBA65657 FKW65654:FKW65657 FUS65654:FUS65657 GEO65654:GEO65657 GOK65654:GOK65657 GYG65654:GYG65657 HIC65654:HIC65657 HRY65654:HRY65657 IBU65654:IBU65657 ILQ65654:ILQ65657 IVM65654:IVM65657 JFI65654:JFI65657 JPE65654:JPE65657 JZA65654:JZA65657 KIW65654:KIW65657 KSS65654:KSS65657 LCO65654:LCO65657 LMK65654:LMK65657 LWG65654:LWG65657 MGC65654:MGC65657 MPY65654:MPY65657 MZU65654:MZU65657 NJQ65654:NJQ65657 NTM65654:NTM65657 ODI65654:ODI65657 ONE65654:ONE65657 OXA65654:OXA65657 PGW65654:PGW65657 PQS65654:PQS65657 QAO65654:QAO65657 QKK65654:QKK65657 QUG65654:QUG65657 REC65654:REC65657 RNY65654:RNY65657 RXU65654:RXU65657 SHQ65654:SHQ65657 SRM65654:SRM65657 TBI65654:TBI65657 TLE65654:TLE65657 TVA65654:TVA65657 UEW65654:UEW65657 UOS65654:UOS65657 UYO65654:UYO65657 VIK65654:VIK65657 VSG65654:VSG65657 WCC65654:WCC65657 WLY65654:WLY65657 WVU65654:WVU65657 M131190:M131193 JI131190:JI131193 TE131190:TE131193 ADA131190:ADA131193 AMW131190:AMW131193 AWS131190:AWS131193 BGO131190:BGO131193 BQK131190:BQK131193 CAG131190:CAG131193 CKC131190:CKC131193 CTY131190:CTY131193 DDU131190:DDU131193 DNQ131190:DNQ131193 DXM131190:DXM131193 EHI131190:EHI131193 ERE131190:ERE131193 FBA131190:FBA131193 FKW131190:FKW131193 FUS131190:FUS131193 GEO131190:GEO131193 GOK131190:GOK131193 GYG131190:GYG131193 HIC131190:HIC131193 HRY131190:HRY131193 IBU131190:IBU131193 ILQ131190:ILQ131193 IVM131190:IVM131193 JFI131190:JFI131193 JPE131190:JPE131193 JZA131190:JZA131193 KIW131190:KIW131193 KSS131190:KSS131193 LCO131190:LCO131193 LMK131190:LMK131193 LWG131190:LWG131193 MGC131190:MGC131193 MPY131190:MPY131193 MZU131190:MZU131193 NJQ131190:NJQ131193 NTM131190:NTM131193 ODI131190:ODI131193 ONE131190:ONE131193 OXA131190:OXA131193 PGW131190:PGW131193 PQS131190:PQS131193 QAO131190:QAO131193 QKK131190:QKK131193 QUG131190:QUG131193 REC131190:REC131193 RNY131190:RNY131193 RXU131190:RXU131193 SHQ131190:SHQ131193 SRM131190:SRM131193 TBI131190:TBI131193 TLE131190:TLE131193 TVA131190:TVA131193 UEW131190:UEW131193 UOS131190:UOS131193 UYO131190:UYO131193 VIK131190:VIK131193 VSG131190:VSG131193 WCC131190:WCC131193 WLY131190:WLY131193 WVU131190:WVU131193 M196726:M196729 JI196726:JI196729 TE196726:TE196729 ADA196726:ADA196729 AMW196726:AMW196729 AWS196726:AWS196729 BGO196726:BGO196729 BQK196726:BQK196729 CAG196726:CAG196729 CKC196726:CKC196729 CTY196726:CTY196729 DDU196726:DDU196729 DNQ196726:DNQ196729 DXM196726:DXM196729 EHI196726:EHI196729 ERE196726:ERE196729 FBA196726:FBA196729 FKW196726:FKW196729 FUS196726:FUS196729 GEO196726:GEO196729 GOK196726:GOK196729 GYG196726:GYG196729 HIC196726:HIC196729 HRY196726:HRY196729 IBU196726:IBU196729 ILQ196726:ILQ196729 IVM196726:IVM196729 JFI196726:JFI196729 JPE196726:JPE196729 JZA196726:JZA196729 KIW196726:KIW196729 KSS196726:KSS196729 LCO196726:LCO196729 LMK196726:LMK196729 LWG196726:LWG196729 MGC196726:MGC196729 MPY196726:MPY196729 MZU196726:MZU196729 NJQ196726:NJQ196729 NTM196726:NTM196729 ODI196726:ODI196729 ONE196726:ONE196729 OXA196726:OXA196729 PGW196726:PGW196729 PQS196726:PQS196729 QAO196726:QAO196729 QKK196726:QKK196729 QUG196726:QUG196729 REC196726:REC196729 RNY196726:RNY196729 RXU196726:RXU196729 SHQ196726:SHQ196729 SRM196726:SRM196729 TBI196726:TBI196729 TLE196726:TLE196729 TVA196726:TVA196729 UEW196726:UEW196729 UOS196726:UOS196729 UYO196726:UYO196729 VIK196726:VIK196729 VSG196726:VSG196729 WCC196726:WCC196729 WLY196726:WLY196729 WVU196726:WVU196729 M262262:M262265 JI262262:JI262265 TE262262:TE262265 ADA262262:ADA262265 AMW262262:AMW262265 AWS262262:AWS262265 BGO262262:BGO262265 BQK262262:BQK262265 CAG262262:CAG262265 CKC262262:CKC262265 CTY262262:CTY262265 DDU262262:DDU262265 DNQ262262:DNQ262265 DXM262262:DXM262265 EHI262262:EHI262265 ERE262262:ERE262265 FBA262262:FBA262265 FKW262262:FKW262265 FUS262262:FUS262265 GEO262262:GEO262265 GOK262262:GOK262265 GYG262262:GYG262265 HIC262262:HIC262265 HRY262262:HRY262265 IBU262262:IBU262265 ILQ262262:ILQ262265 IVM262262:IVM262265 JFI262262:JFI262265 JPE262262:JPE262265 JZA262262:JZA262265 KIW262262:KIW262265 KSS262262:KSS262265 LCO262262:LCO262265 LMK262262:LMK262265 LWG262262:LWG262265 MGC262262:MGC262265 MPY262262:MPY262265 MZU262262:MZU262265 NJQ262262:NJQ262265 NTM262262:NTM262265 ODI262262:ODI262265 ONE262262:ONE262265 OXA262262:OXA262265 PGW262262:PGW262265 PQS262262:PQS262265 QAO262262:QAO262265 QKK262262:QKK262265 QUG262262:QUG262265 REC262262:REC262265 RNY262262:RNY262265 RXU262262:RXU262265 SHQ262262:SHQ262265 SRM262262:SRM262265 TBI262262:TBI262265 TLE262262:TLE262265 TVA262262:TVA262265 UEW262262:UEW262265 UOS262262:UOS262265 UYO262262:UYO262265 VIK262262:VIK262265 VSG262262:VSG262265 WCC262262:WCC262265 WLY262262:WLY262265 WVU262262:WVU262265 M327798:M327801 JI327798:JI327801 TE327798:TE327801 ADA327798:ADA327801 AMW327798:AMW327801 AWS327798:AWS327801 BGO327798:BGO327801 BQK327798:BQK327801 CAG327798:CAG327801 CKC327798:CKC327801 CTY327798:CTY327801 DDU327798:DDU327801 DNQ327798:DNQ327801 DXM327798:DXM327801 EHI327798:EHI327801 ERE327798:ERE327801 FBA327798:FBA327801 FKW327798:FKW327801 FUS327798:FUS327801 GEO327798:GEO327801 GOK327798:GOK327801 GYG327798:GYG327801 HIC327798:HIC327801 HRY327798:HRY327801 IBU327798:IBU327801 ILQ327798:ILQ327801 IVM327798:IVM327801 JFI327798:JFI327801 JPE327798:JPE327801 JZA327798:JZA327801 KIW327798:KIW327801 KSS327798:KSS327801 LCO327798:LCO327801 LMK327798:LMK327801 LWG327798:LWG327801 MGC327798:MGC327801 MPY327798:MPY327801 MZU327798:MZU327801 NJQ327798:NJQ327801 NTM327798:NTM327801 ODI327798:ODI327801 ONE327798:ONE327801 OXA327798:OXA327801 PGW327798:PGW327801 PQS327798:PQS327801 QAO327798:QAO327801 QKK327798:QKK327801 QUG327798:QUG327801 REC327798:REC327801 RNY327798:RNY327801 RXU327798:RXU327801 SHQ327798:SHQ327801 SRM327798:SRM327801 TBI327798:TBI327801 TLE327798:TLE327801 TVA327798:TVA327801 UEW327798:UEW327801 UOS327798:UOS327801 UYO327798:UYO327801 VIK327798:VIK327801 VSG327798:VSG327801 WCC327798:WCC327801 WLY327798:WLY327801 WVU327798:WVU327801 M393334:M393337 JI393334:JI393337 TE393334:TE393337 ADA393334:ADA393337 AMW393334:AMW393337 AWS393334:AWS393337 BGO393334:BGO393337 BQK393334:BQK393337 CAG393334:CAG393337 CKC393334:CKC393337 CTY393334:CTY393337 DDU393334:DDU393337 DNQ393334:DNQ393337 DXM393334:DXM393337 EHI393334:EHI393337 ERE393334:ERE393337 FBA393334:FBA393337 FKW393334:FKW393337 FUS393334:FUS393337 GEO393334:GEO393337 GOK393334:GOK393337 GYG393334:GYG393337 HIC393334:HIC393337 HRY393334:HRY393337 IBU393334:IBU393337 ILQ393334:ILQ393337 IVM393334:IVM393337 JFI393334:JFI393337 JPE393334:JPE393337 JZA393334:JZA393337 KIW393334:KIW393337 KSS393334:KSS393337 LCO393334:LCO393337 LMK393334:LMK393337 LWG393334:LWG393337 MGC393334:MGC393337 MPY393334:MPY393337 MZU393334:MZU393337 NJQ393334:NJQ393337 NTM393334:NTM393337 ODI393334:ODI393337 ONE393334:ONE393337 OXA393334:OXA393337 PGW393334:PGW393337 PQS393334:PQS393337 QAO393334:QAO393337 QKK393334:QKK393337 QUG393334:QUG393337 REC393334:REC393337 RNY393334:RNY393337 RXU393334:RXU393337 SHQ393334:SHQ393337 SRM393334:SRM393337 TBI393334:TBI393337 TLE393334:TLE393337 TVA393334:TVA393337 UEW393334:UEW393337 UOS393334:UOS393337 UYO393334:UYO393337 VIK393334:VIK393337 VSG393334:VSG393337 WCC393334:WCC393337 WLY393334:WLY393337 WVU393334:WVU393337 M458870:M458873 JI458870:JI458873 TE458870:TE458873 ADA458870:ADA458873 AMW458870:AMW458873 AWS458870:AWS458873 BGO458870:BGO458873 BQK458870:BQK458873 CAG458870:CAG458873 CKC458870:CKC458873 CTY458870:CTY458873 DDU458870:DDU458873 DNQ458870:DNQ458873 DXM458870:DXM458873 EHI458870:EHI458873 ERE458870:ERE458873 FBA458870:FBA458873 FKW458870:FKW458873 FUS458870:FUS458873 GEO458870:GEO458873 GOK458870:GOK458873 GYG458870:GYG458873 HIC458870:HIC458873 HRY458870:HRY458873 IBU458870:IBU458873 ILQ458870:ILQ458873 IVM458870:IVM458873 JFI458870:JFI458873 JPE458870:JPE458873 JZA458870:JZA458873 KIW458870:KIW458873 KSS458870:KSS458873 LCO458870:LCO458873 LMK458870:LMK458873 LWG458870:LWG458873 MGC458870:MGC458873 MPY458870:MPY458873 MZU458870:MZU458873 NJQ458870:NJQ458873 NTM458870:NTM458873 ODI458870:ODI458873 ONE458870:ONE458873 OXA458870:OXA458873 PGW458870:PGW458873 PQS458870:PQS458873 QAO458870:QAO458873 QKK458870:QKK458873 QUG458870:QUG458873 REC458870:REC458873 RNY458870:RNY458873 RXU458870:RXU458873 SHQ458870:SHQ458873 SRM458870:SRM458873 TBI458870:TBI458873 TLE458870:TLE458873 TVA458870:TVA458873 UEW458870:UEW458873 UOS458870:UOS458873 UYO458870:UYO458873 VIK458870:VIK458873 VSG458870:VSG458873 WCC458870:WCC458873 WLY458870:WLY458873 WVU458870:WVU458873 M524406:M524409 JI524406:JI524409 TE524406:TE524409 ADA524406:ADA524409 AMW524406:AMW524409 AWS524406:AWS524409 BGO524406:BGO524409 BQK524406:BQK524409 CAG524406:CAG524409 CKC524406:CKC524409 CTY524406:CTY524409 DDU524406:DDU524409 DNQ524406:DNQ524409 DXM524406:DXM524409 EHI524406:EHI524409 ERE524406:ERE524409 FBA524406:FBA524409 FKW524406:FKW524409 FUS524406:FUS524409 GEO524406:GEO524409 GOK524406:GOK524409 GYG524406:GYG524409 HIC524406:HIC524409 HRY524406:HRY524409 IBU524406:IBU524409 ILQ524406:ILQ524409 IVM524406:IVM524409 JFI524406:JFI524409 JPE524406:JPE524409 JZA524406:JZA524409 KIW524406:KIW524409 KSS524406:KSS524409 LCO524406:LCO524409 LMK524406:LMK524409 LWG524406:LWG524409 MGC524406:MGC524409 MPY524406:MPY524409 MZU524406:MZU524409 NJQ524406:NJQ524409 NTM524406:NTM524409 ODI524406:ODI524409 ONE524406:ONE524409 OXA524406:OXA524409 PGW524406:PGW524409 PQS524406:PQS524409 QAO524406:QAO524409 QKK524406:QKK524409 QUG524406:QUG524409 REC524406:REC524409 RNY524406:RNY524409 RXU524406:RXU524409 SHQ524406:SHQ524409 SRM524406:SRM524409 TBI524406:TBI524409 TLE524406:TLE524409 TVA524406:TVA524409 UEW524406:UEW524409 UOS524406:UOS524409 UYO524406:UYO524409 VIK524406:VIK524409 VSG524406:VSG524409 WCC524406:WCC524409 WLY524406:WLY524409 WVU524406:WVU524409 M589942:M589945 JI589942:JI589945 TE589942:TE589945 ADA589942:ADA589945 AMW589942:AMW589945 AWS589942:AWS589945 BGO589942:BGO589945 BQK589942:BQK589945 CAG589942:CAG589945 CKC589942:CKC589945 CTY589942:CTY589945 DDU589942:DDU589945 DNQ589942:DNQ589945 DXM589942:DXM589945 EHI589942:EHI589945 ERE589942:ERE589945 FBA589942:FBA589945 FKW589942:FKW589945 FUS589942:FUS589945 GEO589942:GEO589945 GOK589942:GOK589945 GYG589942:GYG589945 HIC589942:HIC589945 HRY589942:HRY589945 IBU589942:IBU589945 ILQ589942:ILQ589945 IVM589942:IVM589945 JFI589942:JFI589945 JPE589942:JPE589945 JZA589942:JZA589945 KIW589942:KIW589945 KSS589942:KSS589945 LCO589942:LCO589945 LMK589942:LMK589945 LWG589942:LWG589945 MGC589942:MGC589945 MPY589942:MPY589945 MZU589942:MZU589945 NJQ589942:NJQ589945 NTM589942:NTM589945 ODI589942:ODI589945 ONE589942:ONE589945 OXA589942:OXA589945 PGW589942:PGW589945 PQS589942:PQS589945 QAO589942:QAO589945 QKK589942:QKK589945 QUG589942:QUG589945 REC589942:REC589945 RNY589942:RNY589945 RXU589942:RXU589945 SHQ589942:SHQ589945 SRM589942:SRM589945 TBI589942:TBI589945 TLE589942:TLE589945 TVA589942:TVA589945 UEW589942:UEW589945 UOS589942:UOS589945 UYO589942:UYO589945 VIK589942:VIK589945 VSG589942:VSG589945 WCC589942:WCC589945 WLY589942:WLY589945 WVU589942:WVU589945 M655478:M655481 JI655478:JI655481 TE655478:TE655481 ADA655478:ADA655481 AMW655478:AMW655481 AWS655478:AWS655481 BGO655478:BGO655481 BQK655478:BQK655481 CAG655478:CAG655481 CKC655478:CKC655481 CTY655478:CTY655481 DDU655478:DDU655481 DNQ655478:DNQ655481 DXM655478:DXM655481 EHI655478:EHI655481 ERE655478:ERE655481 FBA655478:FBA655481 FKW655478:FKW655481 FUS655478:FUS655481 GEO655478:GEO655481 GOK655478:GOK655481 GYG655478:GYG655481 HIC655478:HIC655481 HRY655478:HRY655481 IBU655478:IBU655481 ILQ655478:ILQ655481 IVM655478:IVM655481 JFI655478:JFI655481 JPE655478:JPE655481 JZA655478:JZA655481 KIW655478:KIW655481 KSS655478:KSS655481 LCO655478:LCO655481 LMK655478:LMK655481 LWG655478:LWG655481 MGC655478:MGC655481 MPY655478:MPY655481 MZU655478:MZU655481 NJQ655478:NJQ655481 NTM655478:NTM655481 ODI655478:ODI655481 ONE655478:ONE655481 OXA655478:OXA655481 PGW655478:PGW655481 PQS655478:PQS655481 QAO655478:QAO655481 QKK655478:QKK655481 QUG655478:QUG655481 REC655478:REC655481 RNY655478:RNY655481 RXU655478:RXU655481 SHQ655478:SHQ655481 SRM655478:SRM655481 TBI655478:TBI655481 TLE655478:TLE655481 TVA655478:TVA655481 UEW655478:UEW655481 UOS655478:UOS655481 UYO655478:UYO655481 VIK655478:VIK655481 VSG655478:VSG655481 WCC655478:WCC655481 WLY655478:WLY655481 WVU655478:WVU655481 M721014:M721017 JI721014:JI721017 TE721014:TE721017 ADA721014:ADA721017 AMW721014:AMW721017 AWS721014:AWS721017 BGO721014:BGO721017 BQK721014:BQK721017 CAG721014:CAG721017 CKC721014:CKC721017 CTY721014:CTY721017 DDU721014:DDU721017 DNQ721014:DNQ721017 DXM721014:DXM721017 EHI721014:EHI721017 ERE721014:ERE721017 FBA721014:FBA721017 FKW721014:FKW721017 FUS721014:FUS721017 GEO721014:GEO721017 GOK721014:GOK721017 GYG721014:GYG721017 HIC721014:HIC721017 HRY721014:HRY721017 IBU721014:IBU721017 ILQ721014:ILQ721017 IVM721014:IVM721017 JFI721014:JFI721017 JPE721014:JPE721017 JZA721014:JZA721017 KIW721014:KIW721017 KSS721014:KSS721017 LCO721014:LCO721017 LMK721014:LMK721017 LWG721014:LWG721017 MGC721014:MGC721017 MPY721014:MPY721017 MZU721014:MZU721017 NJQ721014:NJQ721017 NTM721014:NTM721017 ODI721014:ODI721017 ONE721014:ONE721017 OXA721014:OXA721017 PGW721014:PGW721017 PQS721014:PQS721017 QAO721014:QAO721017 QKK721014:QKK721017 QUG721014:QUG721017 REC721014:REC721017 RNY721014:RNY721017 RXU721014:RXU721017 SHQ721014:SHQ721017 SRM721014:SRM721017 TBI721014:TBI721017 TLE721014:TLE721017 TVA721014:TVA721017 UEW721014:UEW721017 UOS721014:UOS721017 UYO721014:UYO721017 VIK721014:VIK721017 VSG721014:VSG721017 WCC721014:WCC721017 WLY721014:WLY721017 WVU721014:WVU721017 M786550:M786553 JI786550:JI786553 TE786550:TE786553 ADA786550:ADA786553 AMW786550:AMW786553 AWS786550:AWS786553 BGO786550:BGO786553 BQK786550:BQK786553 CAG786550:CAG786553 CKC786550:CKC786553 CTY786550:CTY786553 DDU786550:DDU786553 DNQ786550:DNQ786553 DXM786550:DXM786553 EHI786550:EHI786553 ERE786550:ERE786553 FBA786550:FBA786553 FKW786550:FKW786553 FUS786550:FUS786553 GEO786550:GEO786553 GOK786550:GOK786553 GYG786550:GYG786553 HIC786550:HIC786553 HRY786550:HRY786553 IBU786550:IBU786553 ILQ786550:ILQ786553 IVM786550:IVM786553 JFI786550:JFI786553 JPE786550:JPE786553 JZA786550:JZA786553 KIW786550:KIW786553 KSS786550:KSS786553 LCO786550:LCO786553 LMK786550:LMK786553 LWG786550:LWG786553 MGC786550:MGC786553 MPY786550:MPY786553 MZU786550:MZU786553 NJQ786550:NJQ786553 NTM786550:NTM786553 ODI786550:ODI786553 ONE786550:ONE786553 OXA786550:OXA786553 PGW786550:PGW786553 PQS786550:PQS786553 QAO786550:QAO786553 QKK786550:QKK786553 QUG786550:QUG786553 REC786550:REC786553 RNY786550:RNY786553 RXU786550:RXU786553 SHQ786550:SHQ786553 SRM786550:SRM786553 TBI786550:TBI786553 TLE786550:TLE786553 TVA786550:TVA786553 UEW786550:UEW786553 UOS786550:UOS786553 UYO786550:UYO786553 VIK786550:VIK786553 VSG786550:VSG786553 WCC786550:WCC786553 WLY786550:WLY786553 WVU786550:WVU786553 M852086:M852089 JI852086:JI852089 TE852086:TE852089 ADA852086:ADA852089 AMW852086:AMW852089 AWS852086:AWS852089 BGO852086:BGO852089 BQK852086:BQK852089 CAG852086:CAG852089 CKC852086:CKC852089 CTY852086:CTY852089 DDU852086:DDU852089 DNQ852086:DNQ852089 DXM852086:DXM852089 EHI852086:EHI852089 ERE852086:ERE852089 FBA852086:FBA852089 FKW852086:FKW852089 FUS852086:FUS852089 GEO852086:GEO852089 GOK852086:GOK852089 GYG852086:GYG852089 HIC852086:HIC852089 HRY852086:HRY852089 IBU852086:IBU852089 ILQ852086:ILQ852089 IVM852086:IVM852089 JFI852086:JFI852089 JPE852086:JPE852089 JZA852086:JZA852089 KIW852086:KIW852089 KSS852086:KSS852089 LCO852086:LCO852089 LMK852086:LMK852089 LWG852086:LWG852089 MGC852086:MGC852089 MPY852086:MPY852089 MZU852086:MZU852089 NJQ852086:NJQ852089 NTM852086:NTM852089 ODI852086:ODI852089 ONE852086:ONE852089 OXA852086:OXA852089 PGW852086:PGW852089 PQS852086:PQS852089 QAO852086:QAO852089 QKK852086:QKK852089 QUG852086:QUG852089 REC852086:REC852089 RNY852086:RNY852089 RXU852086:RXU852089 SHQ852086:SHQ852089 SRM852086:SRM852089 TBI852086:TBI852089 TLE852086:TLE852089 TVA852086:TVA852089 UEW852086:UEW852089 UOS852086:UOS852089 UYO852086:UYO852089 VIK852086:VIK852089 VSG852086:VSG852089 WCC852086:WCC852089 WLY852086:WLY852089 WVU852086:WVU852089 M917622:M917625 JI917622:JI917625 TE917622:TE917625 ADA917622:ADA917625 AMW917622:AMW917625 AWS917622:AWS917625 BGO917622:BGO917625 BQK917622:BQK917625 CAG917622:CAG917625 CKC917622:CKC917625 CTY917622:CTY917625 DDU917622:DDU917625 DNQ917622:DNQ917625 DXM917622:DXM917625 EHI917622:EHI917625 ERE917622:ERE917625 FBA917622:FBA917625 FKW917622:FKW917625 FUS917622:FUS917625 GEO917622:GEO917625 GOK917622:GOK917625 GYG917622:GYG917625 HIC917622:HIC917625 HRY917622:HRY917625 IBU917622:IBU917625 ILQ917622:ILQ917625 IVM917622:IVM917625 JFI917622:JFI917625 JPE917622:JPE917625 JZA917622:JZA917625 KIW917622:KIW917625 KSS917622:KSS917625 LCO917622:LCO917625 LMK917622:LMK917625 LWG917622:LWG917625 MGC917622:MGC917625 MPY917622:MPY917625 MZU917622:MZU917625 NJQ917622:NJQ917625 NTM917622:NTM917625 ODI917622:ODI917625 ONE917622:ONE917625 OXA917622:OXA917625 PGW917622:PGW917625 PQS917622:PQS917625 QAO917622:QAO917625 QKK917622:QKK917625 QUG917622:QUG917625 REC917622:REC917625 RNY917622:RNY917625 RXU917622:RXU917625 SHQ917622:SHQ917625 SRM917622:SRM917625 TBI917622:TBI917625 TLE917622:TLE917625 TVA917622:TVA917625 UEW917622:UEW917625 UOS917622:UOS917625 UYO917622:UYO917625 VIK917622:VIK917625 VSG917622:VSG917625 WCC917622:WCC917625 WLY917622:WLY917625 WVU917622:WVU917625 M983158:M983161 JI983158:JI983161 TE983158:TE983161 ADA983158:ADA983161 AMW983158:AMW983161 AWS983158:AWS983161 BGO983158:BGO983161 BQK983158:BQK983161 CAG983158:CAG983161 CKC983158:CKC983161 CTY983158:CTY983161 DDU983158:DDU983161 DNQ983158:DNQ983161 DXM983158:DXM983161 EHI983158:EHI983161 ERE983158:ERE983161 FBA983158:FBA983161 FKW983158:FKW983161 FUS983158:FUS983161 GEO983158:GEO983161 GOK983158:GOK983161 GYG983158:GYG983161 HIC983158:HIC983161 HRY983158:HRY983161 IBU983158:IBU983161 ILQ983158:ILQ983161 IVM983158:IVM983161 JFI983158:JFI983161 JPE983158:JPE983161 JZA983158:JZA983161 KIW983158:KIW983161 KSS983158:KSS983161 LCO983158:LCO983161 LMK983158:LMK983161 LWG983158:LWG983161 MGC983158:MGC983161 MPY983158:MPY983161 MZU983158:MZU983161 NJQ983158:NJQ983161 NTM983158:NTM983161 ODI983158:ODI983161 ONE983158:ONE983161 OXA983158:OXA983161 PGW983158:PGW983161 PQS983158:PQS983161 QAO983158:QAO983161 QKK983158:QKK983161 QUG983158:QUG983161 REC983158:REC983161 RNY983158:RNY983161 RXU983158:RXU983161 SHQ983158:SHQ983161 SRM983158:SRM983161 TBI983158:TBI983161 TLE983158:TLE983161 TVA983158:TVA983161 UEW983158:UEW983161 UOS983158:UOS983161 UYO983158:UYO983161 VIK983158:VIK983161 VSG983158:VSG983161 WCC983158:WCC983161 WLY983158:WLY983161 WVU983158:WVU983161 L65667 JH65667 TD65667 ACZ65667 AMV65667 AWR65667 BGN65667 BQJ65667 CAF65667 CKB65667 CTX65667 DDT65667 DNP65667 DXL65667 EHH65667 ERD65667 FAZ65667 FKV65667 FUR65667 GEN65667 GOJ65667 GYF65667 HIB65667 HRX65667 IBT65667 ILP65667 IVL65667 JFH65667 JPD65667 JYZ65667 KIV65667 KSR65667 LCN65667 LMJ65667 LWF65667 MGB65667 MPX65667 MZT65667 NJP65667 NTL65667 ODH65667 OND65667 OWZ65667 PGV65667 PQR65667 QAN65667 QKJ65667 QUF65667 REB65667 RNX65667 RXT65667 SHP65667 SRL65667 TBH65667 TLD65667 TUZ65667 UEV65667 UOR65667 UYN65667 VIJ65667 VSF65667 WCB65667 WLX65667 WVT65667 L131203 JH131203 TD131203 ACZ131203 AMV131203 AWR131203 BGN131203 BQJ131203 CAF131203 CKB131203 CTX131203 DDT131203 DNP131203 DXL131203 EHH131203 ERD131203 FAZ131203 FKV131203 FUR131203 GEN131203 GOJ131203 GYF131203 HIB131203 HRX131203 IBT131203 ILP131203 IVL131203 JFH131203 JPD131203 JYZ131203 KIV131203 KSR131203 LCN131203 LMJ131203 LWF131203 MGB131203 MPX131203 MZT131203 NJP131203 NTL131203 ODH131203 OND131203 OWZ131203 PGV131203 PQR131203 QAN131203 QKJ131203 QUF131203 REB131203 RNX131203 RXT131203 SHP131203 SRL131203 TBH131203 TLD131203 TUZ131203 UEV131203 UOR131203 UYN131203 VIJ131203 VSF131203 WCB131203 WLX131203 WVT131203 L196739 JH196739 TD196739 ACZ196739 AMV196739 AWR196739 BGN196739 BQJ196739 CAF196739 CKB196739 CTX196739 DDT196739 DNP196739 DXL196739 EHH196739 ERD196739 FAZ196739 FKV196739 FUR196739 GEN196739 GOJ196739 GYF196739 HIB196739 HRX196739 IBT196739 ILP196739 IVL196739 JFH196739 JPD196739 JYZ196739 KIV196739 KSR196739 LCN196739 LMJ196739 LWF196739 MGB196739 MPX196739 MZT196739 NJP196739 NTL196739 ODH196739 OND196739 OWZ196739 PGV196739 PQR196739 QAN196739 QKJ196739 QUF196739 REB196739 RNX196739 RXT196739 SHP196739 SRL196739 TBH196739 TLD196739 TUZ196739 UEV196739 UOR196739 UYN196739 VIJ196739 VSF196739 WCB196739 WLX196739 WVT196739 L262275 JH262275 TD262275 ACZ262275 AMV262275 AWR262275 BGN262275 BQJ262275 CAF262275 CKB262275 CTX262275 DDT262275 DNP262275 DXL262275 EHH262275 ERD262275 FAZ262275 FKV262275 FUR262275 GEN262275 GOJ262275 GYF262275 HIB262275 HRX262275 IBT262275 ILP262275 IVL262275 JFH262275 JPD262275 JYZ262275 KIV262275 KSR262275 LCN262275 LMJ262275 LWF262275 MGB262275 MPX262275 MZT262275 NJP262275 NTL262275 ODH262275 OND262275 OWZ262275 PGV262275 PQR262275 QAN262275 QKJ262275 QUF262275 REB262275 RNX262275 RXT262275 SHP262275 SRL262275 TBH262275 TLD262275 TUZ262275 UEV262275 UOR262275 UYN262275 VIJ262275 VSF262275 WCB262275 WLX262275 WVT262275 L327811 JH327811 TD327811 ACZ327811 AMV327811 AWR327811 BGN327811 BQJ327811 CAF327811 CKB327811 CTX327811 DDT327811 DNP327811 DXL327811 EHH327811 ERD327811 FAZ327811 FKV327811 FUR327811 GEN327811 GOJ327811 GYF327811 HIB327811 HRX327811 IBT327811 ILP327811 IVL327811 JFH327811 JPD327811 JYZ327811 KIV327811 KSR327811 LCN327811 LMJ327811 LWF327811 MGB327811 MPX327811 MZT327811 NJP327811 NTL327811 ODH327811 OND327811 OWZ327811 PGV327811 PQR327811 QAN327811 QKJ327811 QUF327811 REB327811 RNX327811 RXT327811 SHP327811 SRL327811 TBH327811 TLD327811 TUZ327811 UEV327811 UOR327811 UYN327811 VIJ327811 VSF327811 WCB327811 WLX327811 WVT327811 L393347 JH393347 TD393347 ACZ393347 AMV393347 AWR393347 BGN393347 BQJ393347 CAF393347 CKB393347 CTX393347 DDT393347 DNP393347 DXL393347 EHH393347 ERD393347 FAZ393347 FKV393347 FUR393347 GEN393347 GOJ393347 GYF393347 HIB393347 HRX393347 IBT393347 ILP393347 IVL393347 JFH393347 JPD393347 JYZ393347 KIV393347 KSR393347 LCN393347 LMJ393347 LWF393347 MGB393347 MPX393347 MZT393347 NJP393347 NTL393347 ODH393347 OND393347 OWZ393347 PGV393347 PQR393347 QAN393347 QKJ393347 QUF393347 REB393347 RNX393347 RXT393347 SHP393347 SRL393347 TBH393347 TLD393347 TUZ393347 UEV393347 UOR393347 UYN393347 VIJ393347 VSF393347 WCB393347 WLX393347 WVT393347 L458883 JH458883 TD458883 ACZ458883 AMV458883 AWR458883 BGN458883 BQJ458883 CAF458883 CKB458883 CTX458883 DDT458883 DNP458883 DXL458883 EHH458883 ERD458883 FAZ458883 FKV458883 FUR458883 GEN458883 GOJ458883 GYF458883 HIB458883 HRX458883 IBT458883 ILP458883 IVL458883 JFH458883 JPD458883 JYZ458883 KIV458883 KSR458883 LCN458883 LMJ458883 LWF458883 MGB458883 MPX458883 MZT458883 NJP458883 NTL458883 ODH458883 OND458883 OWZ458883 PGV458883 PQR458883 QAN458883 QKJ458883 QUF458883 REB458883 RNX458883 RXT458883 SHP458883 SRL458883 TBH458883 TLD458883 TUZ458883 UEV458883 UOR458883 UYN458883 VIJ458883 VSF458883 WCB458883 WLX458883 WVT458883 L524419 JH524419 TD524419 ACZ524419 AMV524419 AWR524419 BGN524419 BQJ524419 CAF524419 CKB524419 CTX524419 DDT524419 DNP524419 DXL524419 EHH524419 ERD524419 FAZ524419 FKV524419 FUR524419 GEN524419 GOJ524419 GYF524419 HIB524419 HRX524419 IBT524419 ILP524419 IVL524419 JFH524419 JPD524419 JYZ524419 KIV524419 KSR524419 LCN524419 LMJ524419 LWF524419 MGB524419 MPX524419 MZT524419 NJP524419 NTL524419 ODH524419 OND524419 OWZ524419 PGV524419 PQR524419 QAN524419 QKJ524419 QUF524419 REB524419 RNX524419 RXT524419 SHP524419 SRL524419 TBH524419 TLD524419 TUZ524419 UEV524419 UOR524419 UYN524419 VIJ524419 VSF524419 WCB524419 WLX524419 WVT524419 L589955 JH589955 TD589955 ACZ589955 AMV589955 AWR589955 BGN589955 BQJ589955 CAF589955 CKB589955 CTX589955 DDT589955 DNP589955 DXL589955 EHH589955 ERD589955 FAZ589955 FKV589955 FUR589955 GEN589955 GOJ589955 GYF589955 HIB589955 HRX589955 IBT589955 ILP589955 IVL589955 JFH589955 JPD589955 JYZ589955 KIV589955 KSR589955 LCN589955 LMJ589955 LWF589955 MGB589955 MPX589955 MZT589955 NJP589955 NTL589955 ODH589955 OND589955 OWZ589955 PGV589955 PQR589955 QAN589955 QKJ589955 QUF589955 REB589955 RNX589955 RXT589955 SHP589955 SRL589955 TBH589955 TLD589955 TUZ589955 UEV589955 UOR589955 UYN589955 VIJ589955 VSF589955 WCB589955 WLX589955 WVT589955 L655491 JH655491 TD655491 ACZ655491 AMV655491 AWR655491 BGN655491 BQJ655491 CAF655491 CKB655491 CTX655491 DDT655491 DNP655491 DXL655491 EHH655491 ERD655491 FAZ655491 FKV655491 FUR655491 GEN655491 GOJ655491 GYF655491 HIB655491 HRX655491 IBT655491 ILP655491 IVL655491 JFH655491 JPD655491 JYZ655491 KIV655491 KSR655491 LCN655491 LMJ655491 LWF655491 MGB655491 MPX655491 MZT655491 NJP655491 NTL655491 ODH655491 OND655491 OWZ655491 PGV655491 PQR655491 QAN655491 QKJ655491 QUF655491 REB655491 RNX655491 RXT655491 SHP655491 SRL655491 TBH655491 TLD655491 TUZ655491 UEV655491 UOR655491 UYN655491 VIJ655491 VSF655491 WCB655491 WLX655491 WVT655491 L721027 JH721027 TD721027 ACZ721027 AMV721027 AWR721027 BGN721027 BQJ721027 CAF721027 CKB721027 CTX721027 DDT721027 DNP721027 DXL721027 EHH721027 ERD721027 FAZ721027 FKV721027 FUR721027 GEN721027 GOJ721027 GYF721027 HIB721027 HRX721027 IBT721027 ILP721027 IVL721027 JFH721027 JPD721027 JYZ721027 KIV721027 KSR721027 LCN721027 LMJ721027 LWF721027 MGB721027 MPX721027 MZT721027 NJP721027 NTL721027 ODH721027 OND721027 OWZ721027 PGV721027 PQR721027 QAN721027 QKJ721027 QUF721027 REB721027 RNX721027 RXT721027 SHP721027 SRL721027 TBH721027 TLD721027 TUZ721027 UEV721027 UOR721027 UYN721027 VIJ721027 VSF721027 WCB721027 WLX721027 WVT721027 L786563 JH786563 TD786563 ACZ786563 AMV786563 AWR786563 BGN786563 BQJ786563 CAF786563 CKB786563 CTX786563 DDT786563 DNP786563 DXL786563 EHH786563 ERD786563 FAZ786563 FKV786563 FUR786563 GEN786563 GOJ786563 GYF786563 HIB786563 HRX786563 IBT786563 ILP786563 IVL786563 JFH786563 JPD786563 JYZ786563 KIV786563 KSR786563 LCN786563 LMJ786563 LWF786563 MGB786563 MPX786563 MZT786563 NJP786563 NTL786563 ODH786563 OND786563 OWZ786563 PGV786563 PQR786563 QAN786563 QKJ786563 QUF786563 REB786563 RNX786563 RXT786563 SHP786563 SRL786563 TBH786563 TLD786563 TUZ786563 UEV786563 UOR786563 UYN786563 VIJ786563 VSF786563 WCB786563 WLX786563 WVT786563 L852099 JH852099 TD852099 ACZ852099 AMV852099 AWR852099 BGN852099 BQJ852099 CAF852099 CKB852099 CTX852099 DDT852099 DNP852099 DXL852099 EHH852099 ERD852099 FAZ852099 FKV852099 FUR852099 GEN852099 GOJ852099 GYF852099 HIB852099 HRX852099 IBT852099 ILP852099 IVL852099 JFH852099 JPD852099 JYZ852099 KIV852099 KSR852099 LCN852099 LMJ852099 LWF852099 MGB852099 MPX852099 MZT852099 NJP852099 NTL852099 ODH852099 OND852099 OWZ852099 PGV852099 PQR852099 QAN852099 QKJ852099 QUF852099 REB852099 RNX852099 RXT852099 SHP852099 SRL852099 TBH852099 TLD852099 TUZ852099 UEV852099 UOR852099 UYN852099 VIJ852099 VSF852099 WCB852099 WLX852099 WVT852099 L917635 JH917635 TD917635 ACZ917635 AMV917635 AWR917635 BGN917635 BQJ917635 CAF917635 CKB917635 CTX917635 DDT917635 DNP917635 DXL917635 EHH917635 ERD917635 FAZ917635 FKV917635 FUR917635 GEN917635 GOJ917635 GYF917635 HIB917635 HRX917635 IBT917635 ILP917635 IVL917635 JFH917635 JPD917635 JYZ917635 KIV917635 KSR917635 LCN917635 LMJ917635 LWF917635 MGB917635 MPX917635 MZT917635 NJP917635 NTL917635 ODH917635 OND917635 OWZ917635 PGV917635 PQR917635 QAN917635 QKJ917635 QUF917635 REB917635 RNX917635 RXT917635 SHP917635 SRL917635 TBH917635 TLD917635 TUZ917635 UEV917635 UOR917635 UYN917635 VIJ917635 VSF917635 WCB917635 WLX917635 WVT917635 L983171 JH983171 TD983171 ACZ983171 AMV983171 AWR983171 BGN983171 BQJ983171 CAF983171 CKB983171 CTX983171 DDT983171 DNP983171 DXL983171 EHH983171 ERD983171 FAZ983171 FKV983171 FUR983171 GEN983171 GOJ983171 GYF983171 HIB983171 HRX983171 IBT983171 ILP983171 IVL983171 JFH983171 JPD983171 JYZ983171 KIV983171 KSR983171 LCN983171 LMJ983171 LWF983171 MGB983171 MPX983171 MZT983171 NJP983171 NTL983171 ODH983171 OND983171 OWZ983171 PGV983171 PQR983171 QAN983171 QKJ983171 QUF983171 REB983171 RNX983171 RXT983171 SHP983171 SRL983171 TBH983171 TLD983171 TUZ983171 UEV983171 UOR983171 UYN983171 VIJ983171 VSF983171 WCB983171 WLX983171 WVT983171 L185 JH185 TD185 ACZ185 AMV185 AWR185 BGN185 BQJ185 CAF185 CKB185 CTX185 DDT185 DNP185 DXL185 EHH185 ERD185 FAZ185 FKV185 FUR185 GEN185 GOJ185 GYF185 HIB185 HRX185 IBT185 ILP185 IVL185 JFH185 JPD185 JYZ185 KIV185 KSR185 LCN185 LMJ185 LWF185 MGB185 MPX185 MZT185 NJP185 NTL185 ODH185 OND185 OWZ185 PGV185 PQR185 QAN185 QKJ185 QUF185 REB185 RNX185 RXT185 SHP185 SRL185 TBH185 TLD185 TUZ185 UEV185 UOR185 UYN185 VIJ185 VSF185 WCB185 WLX185 WVT185 L65710 JH65710 TD65710 ACZ65710 AMV65710 AWR65710 BGN65710 BQJ65710 CAF65710 CKB65710 CTX65710 DDT65710 DNP65710 DXL65710 EHH65710 ERD65710 FAZ65710 FKV65710 FUR65710 GEN65710 GOJ65710 GYF65710 HIB65710 HRX65710 IBT65710 ILP65710 IVL65710 JFH65710 JPD65710 JYZ65710 KIV65710 KSR65710 LCN65710 LMJ65710 LWF65710 MGB65710 MPX65710 MZT65710 NJP65710 NTL65710 ODH65710 OND65710 OWZ65710 PGV65710 PQR65710 QAN65710 QKJ65710 QUF65710 REB65710 RNX65710 RXT65710 SHP65710 SRL65710 TBH65710 TLD65710 TUZ65710 UEV65710 UOR65710 UYN65710 VIJ65710 VSF65710 WCB65710 WLX65710 WVT65710 L131246 JH131246 TD131246 ACZ131246 AMV131246 AWR131246 BGN131246 BQJ131246 CAF131246 CKB131246 CTX131246 DDT131246 DNP131246 DXL131246 EHH131246 ERD131246 FAZ131246 FKV131246 FUR131246 GEN131246 GOJ131246 GYF131246 HIB131246 HRX131246 IBT131246 ILP131246 IVL131246 JFH131246 JPD131246 JYZ131246 KIV131246 KSR131246 LCN131246 LMJ131246 LWF131246 MGB131246 MPX131246 MZT131246 NJP131246 NTL131246 ODH131246 OND131246 OWZ131246 PGV131246 PQR131246 QAN131246 QKJ131246 QUF131246 REB131246 RNX131246 RXT131246 SHP131246 SRL131246 TBH131246 TLD131246 TUZ131246 UEV131246 UOR131246 UYN131246 VIJ131246 VSF131246 WCB131246 WLX131246 WVT131246 L196782 JH196782 TD196782 ACZ196782 AMV196782 AWR196782 BGN196782 BQJ196782 CAF196782 CKB196782 CTX196782 DDT196782 DNP196782 DXL196782 EHH196782 ERD196782 FAZ196782 FKV196782 FUR196782 GEN196782 GOJ196782 GYF196782 HIB196782 HRX196782 IBT196782 ILP196782 IVL196782 JFH196782 JPD196782 JYZ196782 KIV196782 KSR196782 LCN196782 LMJ196782 LWF196782 MGB196782 MPX196782 MZT196782 NJP196782 NTL196782 ODH196782 OND196782 OWZ196782 PGV196782 PQR196782 QAN196782 QKJ196782 QUF196782 REB196782 RNX196782 RXT196782 SHP196782 SRL196782 TBH196782 TLD196782 TUZ196782 UEV196782 UOR196782 UYN196782 VIJ196782 VSF196782 WCB196782 WLX196782 WVT196782 L262318 JH262318 TD262318 ACZ262318 AMV262318 AWR262318 BGN262318 BQJ262318 CAF262318 CKB262318 CTX262318 DDT262318 DNP262318 DXL262318 EHH262318 ERD262318 FAZ262318 FKV262318 FUR262318 GEN262318 GOJ262318 GYF262318 HIB262318 HRX262318 IBT262318 ILP262318 IVL262318 JFH262318 JPD262318 JYZ262318 KIV262318 KSR262318 LCN262318 LMJ262318 LWF262318 MGB262318 MPX262318 MZT262318 NJP262318 NTL262318 ODH262318 OND262318 OWZ262318 PGV262318 PQR262318 QAN262318 QKJ262318 QUF262318 REB262318 RNX262318 RXT262318 SHP262318 SRL262318 TBH262318 TLD262318 TUZ262318 UEV262318 UOR262318 UYN262318 VIJ262318 VSF262318 WCB262318 WLX262318 WVT262318 L327854 JH327854 TD327854 ACZ327854 AMV327854 AWR327854 BGN327854 BQJ327854 CAF327854 CKB327854 CTX327854 DDT327854 DNP327854 DXL327854 EHH327854 ERD327854 FAZ327854 FKV327854 FUR327854 GEN327854 GOJ327854 GYF327854 HIB327854 HRX327854 IBT327854 ILP327854 IVL327854 JFH327854 JPD327854 JYZ327854 KIV327854 KSR327854 LCN327854 LMJ327854 LWF327854 MGB327854 MPX327854 MZT327854 NJP327854 NTL327854 ODH327854 OND327854 OWZ327854 PGV327854 PQR327854 QAN327854 QKJ327854 QUF327854 REB327854 RNX327854 RXT327854 SHP327854 SRL327854 TBH327854 TLD327854 TUZ327854 UEV327854 UOR327854 UYN327854 VIJ327854 VSF327854 WCB327854 WLX327854 WVT327854 L393390 JH393390 TD393390 ACZ393390 AMV393390 AWR393390 BGN393390 BQJ393390 CAF393390 CKB393390 CTX393390 DDT393390 DNP393390 DXL393390 EHH393390 ERD393390 FAZ393390 FKV393390 FUR393390 GEN393390 GOJ393390 GYF393390 HIB393390 HRX393390 IBT393390 ILP393390 IVL393390 JFH393390 JPD393390 JYZ393390 KIV393390 KSR393390 LCN393390 LMJ393390 LWF393390 MGB393390 MPX393390 MZT393390 NJP393390 NTL393390 ODH393390 OND393390 OWZ393390 PGV393390 PQR393390 QAN393390 QKJ393390 QUF393390 REB393390 RNX393390 RXT393390 SHP393390 SRL393390 TBH393390 TLD393390 TUZ393390 UEV393390 UOR393390 UYN393390 VIJ393390 VSF393390 WCB393390 WLX393390 WVT393390 L458926 JH458926 TD458926 ACZ458926 AMV458926 AWR458926 BGN458926 BQJ458926 CAF458926 CKB458926 CTX458926 DDT458926 DNP458926 DXL458926 EHH458926 ERD458926 FAZ458926 FKV458926 FUR458926 GEN458926 GOJ458926 GYF458926 HIB458926 HRX458926 IBT458926 ILP458926 IVL458926 JFH458926 JPD458926 JYZ458926 KIV458926 KSR458926 LCN458926 LMJ458926 LWF458926 MGB458926 MPX458926 MZT458926 NJP458926 NTL458926 ODH458926 OND458926 OWZ458926 PGV458926 PQR458926 QAN458926 QKJ458926 QUF458926 REB458926 RNX458926 RXT458926 SHP458926 SRL458926 TBH458926 TLD458926 TUZ458926 UEV458926 UOR458926 UYN458926 VIJ458926 VSF458926 WCB458926 WLX458926 WVT458926 L524462 JH524462 TD524462 ACZ524462 AMV524462 AWR524462 BGN524462 BQJ524462 CAF524462 CKB524462 CTX524462 DDT524462 DNP524462 DXL524462 EHH524462 ERD524462 FAZ524462 FKV524462 FUR524462 GEN524462 GOJ524462 GYF524462 HIB524462 HRX524462 IBT524462 ILP524462 IVL524462 JFH524462 JPD524462 JYZ524462 KIV524462 KSR524462 LCN524462 LMJ524462 LWF524462 MGB524462 MPX524462 MZT524462 NJP524462 NTL524462 ODH524462 OND524462 OWZ524462 PGV524462 PQR524462 QAN524462 QKJ524462 QUF524462 REB524462 RNX524462 RXT524462 SHP524462 SRL524462 TBH524462 TLD524462 TUZ524462 UEV524462 UOR524462 UYN524462 VIJ524462 VSF524462 WCB524462 WLX524462 WVT524462 L589998 JH589998 TD589998 ACZ589998 AMV589998 AWR589998 BGN589998 BQJ589998 CAF589998 CKB589998 CTX589998 DDT589998 DNP589998 DXL589998 EHH589998 ERD589998 FAZ589998 FKV589998 FUR589998 GEN589998 GOJ589998 GYF589998 HIB589998 HRX589998 IBT589998 ILP589998 IVL589998 JFH589998 JPD589998 JYZ589998 KIV589998 KSR589998 LCN589998 LMJ589998 LWF589998 MGB589998 MPX589998 MZT589998 NJP589998 NTL589998 ODH589998 OND589998 OWZ589998 PGV589998 PQR589998 QAN589998 QKJ589998 QUF589998 REB589998 RNX589998 RXT589998 SHP589998 SRL589998 TBH589998 TLD589998 TUZ589998 UEV589998 UOR589998 UYN589998 VIJ589998 VSF589998 WCB589998 WLX589998 WVT589998 L655534 JH655534 TD655534 ACZ655534 AMV655534 AWR655534 BGN655534 BQJ655534 CAF655534 CKB655534 CTX655534 DDT655534 DNP655534 DXL655534 EHH655534 ERD655534 FAZ655534 FKV655534 FUR655534 GEN655534 GOJ655534 GYF655534 HIB655534 HRX655534 IBT655534 ILP655534 IVL655534 JFH655534 JPD655534 JYZ655534 KIV655534 KSR655534 LCN655534 LMJ655534 LWF655534 MGB655534 MPX655534 MZT655534 NJP655534 NTL655534 ODH655534 OND655534 OWZ655534 PGV655534 PQR655534 QAN655534 QKJ655534 QUF655534 REB655534 RNX655534 RXT655534 SHP655534 SRL655534 TBH655534 TLD655534 TUZ655534 UEV655534 UOR655534 UYN655534 VIJ655534 VSF655534 WCB655534 WLX655534 WVT655534 L721070 JH721070 TD721070 ACZ721070 AMV721070 AWR721070 BGN721070 BQJ721070 CAF721070 CKB721070 CTX721070 DDT721070 DNP721070 DXL721070 EHH721070 ERD721070 FAZ721070 FKV721070 FUR721070 GEN721070 GOJ721070 GYF721070 HIB721070 HRX721070 IBT721070 ILP721070 IVL721070 JFH721070 JPD721070 JYZ721070 KIV721070 KSR721070 LCN721070 LMJ721070 LWF721070 MGB721070 MPX721070 MZT721070 NJP721070 NTL721070 ODH721070 OND721070 OWZ721070 PGV721070 PQR721070 QAN721070 QKJ721070 QUF721070 REB721070 RNX721070 RXT721070 SHP721070 SRL721070 TBH721070 TLD721070 TUZ721070 UEV721070 UOR721070 UYN721070 VIJ721070 VSF721070 WCB721070 WLX721070 WVT721070 L786606 JH786606 TD786606 ACZ786606 AMV786606 AWR786606 BGN786606 BQJ786606 CAF786606 CKB786606 CTX786606 DDT786606 DNP786606 DXL786606 EHH786606 ERD786606 FAZ786606 FKV786606 FUR786606 GEN786606 GOJ786606 GYF786606 HIB786606 HRX786606 IBT786606 ILP786606 IVL786606 JFH786606 JPD786606 JYZ786606 KIV786606 KSR786606 LCN786606 LMJ786606 LWF786606 MGB786606 MPX786606 MZT786606 NJP786606 NTL786606 ODH786606 OND786606 OWZ786606 PGV786606 PQR786606 QAN786606 QKJ786606 QUF786606 REB786606 RNX786606 RXT786606 SHP786606 SRL786606 TBH786606 TLD786606 TUZ786606 UEV786606 UOR786606 UYN786606 VIJ786606 VSF786606 WCB786606 WLX786606 WVT786606 L852142 JH852142 TD852142 ACZ852142 AMV852142 AWR852142 BGN852142 BQJ852142 CAF852142 CKB852142 CTX852142 DDT852142 DNP852142 DXL852142 EHH852142 ERD852142 FAZ852142 FKV852142 FUR852142 GEN852142 GOJ852142 GYF852142 HIB852142 HRX852142 IBT852142 ILP852142 IVL852142 JFH852142 JPD852142 JYZ852142 KIV852142 KSR852142 LCN852142 LMJ852142 LWF852142 MGB852142 MPX852142 MZT852142 NJP852142 NTL852142 ODH852142 OND852142 OWZ852142 PGV852142 PQR852142 QAN852142 QKJ852142 QUF852142 REB852142 RNX852142 RXT852142 SHP852142 SRL852142 TBH852142 TLD852142 TUZ852142 UEV852142 UOR852142 UYN852142 VIJ852142 VSF852142 WCB852142 WLX852142 WVT852142 L917678 JH917678 TD917678 ACZ917678 AMV917678 AWR917678 BGN917678 BQJ917678 CAF917678 CKB917678 CTX917678 DDT917678 DNP917678 DXL917678 EHH917678 ERD917678 FAZ917678 FKV917678 FUR917678 GEN917678 GOJ917678 GYF917678 HIB917678 HRX917678 IBT917678 ILP917678 IVL917678 JFH917678 JPD917678 JYZ917678 KIV917678 KSR917678 LCN917678 LMJ917678 LWF917678 MGB917678 MPX917678 MZT917678 NJP917678 NTL917678 ODH917678 OND917678 OWZ917678 PGV917678 PQR917678 QAN917678 QKJ917678 QUF917678 REB917678 RNX917678 RXT917678 SHP917678 SRL917678 TBH917678 TLD917678 TUZ917678 UEV917678 UOR917678 UYN917678 VIJ917678 VSF917678 WCB917678 WLX917678 WVT917678 L983214 JH983214 TD983214 ACZ983214 AMV983214 AWR983214 BGN983214 BQJ983214 CAF983214 CKB983214 CTX983214 DDT983214 DNP983214 DXL983214 EHH983214 ERD983214 FAZ983214 FKV983214 FUR983214 GEN983214 GOJ983214 GYF983214 HIB983214 HRX983214 IBT983214 ILP983214 IVL983214 JFH983214 JPD983214 JYZ983214 KIV983214 KSR983214 LCN983214 LMJ983214 LWF983214 MGB983214 MPX983214 MZT983214 NJP983214 NTL983214 ODH983214 OND983214 OWZ983214 PGV983214 PQR983214 QAN983214 QKJ983214 QUF983214 REB983214 RNX983214 RXT983214 SHP983214 SRL983214 TBH983214 TLD983214 TUZ983214 UEV983214 UOR983214 UYN983214 VIJ983214 VSF983214 WCB983214 WLX983214 WVT983214 L205 JH205 TD205 ACZ205 AMV205 AWR205 BGN205 BQJ205 CAF205 CKB205 CTX205 DDT205 DNP205 DXL205 EHH205 ERD205 FAZ205 FKV205 FUR205 GEN205 GOJ205 GYF205 HIB205 HRX205 IBT205 ILP205 IVL205 JFH205 JPD205 JYZ205 KIV205 KSR205 LCN205 LMJ205 LWF205 MGB205 MPX205 MZT205 NJP205 NTL205 ODH205 OND205 OWZ205 PGV205 PQR205 QAN205 QKJ205 QUF205 REB205 RNX205 RXT205 SHP205 SRL205 TBH205 TLD205 TUZ205 UEV205 UOR205 UYN205 VIJ205 VSF205 WCB205 WLX205 WVT205 L65730 JH65730 TD65730 ACZ65730 AMV65730 AWR65730 BGN65730 BQJ65730 CAF65730 CKB65730 CTX65730 DDT65730 DNP65730 DXL65730 EHH65730 ERD65730 FAZ65730 FKV65730 FUR65730 GEN65730 GOJ65730 GYF65730 HIB65730 HRX65730 IBT65730 ILP65730 IVL65730 JFH65730 JPD65730 JYZ65730 KIV65730 KSR65730 LCN65730 LMJ65730 LWF65730 MGB65730 MPX65730 MZT65730 NJP65730 NTL65730 ODH65730 OND65730 OWZ65730 PGV65730 PQR65730 QAN65730 QKJ65730 QUF65730 REB65730 RNX65730 RXT65730 SHP65730 SRL65730 TBH65730 TLD65730 TUZ65730 UEV65730 UOR65730 UYN65730 VIJ65730 VSF65730 WCB65730 WLX65730 WVT65730 L131266 JH131266 TD131266 ACZ131266 AMV131266 AWR131266 BGN131266 BQJ131266 CAF131266 CKB131266 CTX131266 DDT131266 DNP131266 DXL131266 EHH131266 ERD131266 FAZ131266 FKV131266 FUR131266 GEN131266 GOJ131266 GYF131266 HIB131266 HRX131266 IBT131266 ILP131266 IVL131266 JFH131266 JPD131266 JYZ131266 KIV131266 KSR131266 LCN131266 LMJ131266 LWF131266 MGB131266 MPX131266 MZT131266 NJP131266 NTL131266 ODH131266 OND131266 OWZ131266 PGV131266 PQR131266 QAN131266 QKJ131266 QUF131266 REB131266 RNX131266 RXT131266 SHP131266 SRL131266 TBH131266 TLD131266 TUZ131266 UEV131266 UOR131266 UYN131266 VIJ131266 VSF131266 WCB131266 WLX131266 WVT131266 L196802 JH196802 TD196802 ACZ196802 AMV196802 AWR196802 BGN196802 BQJ196802 CAF196802 CKB196802 CTX196802 DDT196802 DNP196802 DXL196802 EHH196802 ERD196802 FAZ196802 FKV196802 FUR196802 GEN196802 GOJ196802 GYF196802 HIB196802 HRX196802 IBT196802 ILP196802 IVL196802 JFH196802 JPD196802 JYZ196802 KIV196802 KSR196802 LCN196802 LMJ196802 LWF196802 MGB196802 MPX196802 MZT196802 NJP196802 NTL196802 ODH196802 OND196802 OWZ196802 PGV196802 PQR196802 QAN196802 QKJ196802 QUF196802 REB196802 RNX196802 RXT196802 SHP196802 SRL196802 TBH196802 TLD196802 TUZ196802 UEV196802 UOR196802 UYN196802 VIJ196802 VSF196802 WCB196802 WLX196802 WVT196802 L262338 JH262338 TD262338 ACZ262338 AMV262338 AWR262338 BGN262338 BQJ262338 CAF262338 CKB262338 CTX262338 DDT262338 DNP262338 DXL262338 EHH262338 ERD262338 FAZ262338 FKV262338 FUR262338 GEN262338 GOJ262338 GYF262338 HIB262338 HRX262338 IBT262338 ILP262338 IVL262338 JFH262338 JPD262338 JYZ262338 KIV262338 KSR262338 LCN262338 LMJ262338 LWF262338 MGB262338 MPX262338 MZT262338 NJP262338 NTL262338 ODH262338 OND262338 OWZ262338 PGV262338 PQR262338 QAN262338 QKJ262338 QUF262338 REB262338 RNX262338 RXT262338 SHP262338 SRL262338 TBH262338 TLD262338 TUZ262338 UEV262338 UOR262338 UYN262338 VIJ262338 VSF262338 WCB262338 WLX262338 WVT262338 L327874 JH327874 TD327874 ACZ327874 AMV327874 AWR327874 BGN327874 BQJ327874 CAF327874 CKB327874 CTX327874 DDT327874 DNP327874 DXL327874 EHH327874 ERD327874 FAZ327874 FKV327874 FUR327874 GEN327874 GOJ327874 GYF327874 HIB327874 HRX327874 IBT327874 ILP327874 IVL327874 JFH327874 JPD327874 JYZ327874 KIV327874 KSR327874 LCN327874 LMJ327874 LWF327874 MGB327874 MPX327874 MZT327874 NJP327874 NTL327874 ODH327874 OND327874 OWZ327874 PGV327874 PQR327874 QAN327874 QKJ327874 QUF327874 REB327874 RNX327874 RXT327874 SHP327874 SRL327874 TBH327874 TLD327874 TUZ327874 UEV327874 UOR327874 UYN327874 VIJ327874 VSF327874 WCB327874 WLX327874 WVT327874 L393410 JH393410 TD393410 ACZ393410 AMV393410 AWR393410 BGN393410 BQJ393410 CAF393410 CKB393410 CTX393410 DDT393410 DNP393410 DXL393410 EHH393410 ERD393410 FAZ393410 FKV393410 FUR393410 GEN393410 GOJ393410 GYF393410 HIB393410 HRX393410 IBT393410 ILP393410 IVL393410 JFH393410 JPD393410 JYZ393410 KIV393410 KSR393410 LCN393410 LMJ393410 LWF393410 MGB393410 MPX393410 MZT393410 NJP393410 NTL393410 ODH393410 OND393410 OWZ393410 PGV393410 PQR393410 QAN393410 QKJ393410 QUF393410 REB393410 RNX393410 RXT393410 SHP393410 SRL393410 TBH393410 TLD393410 TUZ393410 UEV393410 UOR393410 UYN393410 VIJ393410 VSF393410 WCB393410 WLX393410 WVT393410 L458946 JH458946 TD458946 ACZ458946 AMV458946 AWR458946 BGN458946 BQJ458946 CAF458946 CKB458946 CTX458946 DDT458946 DNP458946 DXL458946 EHH458946 ERD458946 FAZ458946 FKV458946 FUR458946 GEN458946 GOJ458946 GYF458946 HIB458946 HRX458946 IBT458946 ILP458946 IVL458946 JFH458946 JPD458946 JYZ458946 KIV458946 KSR458946 LCN458946 LMJ458946 LWF458946 MGB458946 MPX458946 MZT458946 NJP458946 NTL458946 ODH458946 OND458946 OWZ458946 PGV458946 PQR458946 QAN458946 QKJ458946 QUF458946 REB458946 RNX458946 RXT458946 SHP458946 SRL458946 TBH458946 TLD458946 TUZ458946 UEV458946 UOR458946 UYN458946 VIJ458946 VSF458946 WCB458946 WLX458946 WVT458946 L524482 JH524482 TD524482 ACZ524482 AMV524482 AWR524482 BGN524482 BQJ524482 CAF524482 CKB524482 CTX524482 DDT524482 DNP524482 DXL524482 EHH524482 ERD524482 FAZ524482 FKV524482 FUR524482 GEN524482 GOJ524482 GYF524482 HIB524482 HRX524482 IBT524482 ILP524482 IVL524482 JFH524482 JPD524482 JYZ524482 KIV524482 KSR524482 LCN524482 LMJ524482 LWF524482 MGB524482 MPX524482 MZT524482 NJP524482 NTL524482 ODH524482 OND524482 OWZ524482 PGV524482 PQR524482 QAN524482 QKJ524482 QUF524482 REB524482 RNX524482 RXT524482 SHP524482 SRL524482 TBH524482 TLD524482 TUZ524482 UEV524482 UOR524482 UYN524482 VIJ524482 VSF524482 WCB524482 WLX524482 WVT524482 L590018 JH590018 TD590018 ACZ590018 AMV590018 AWR590018 BGN590018 BQJ590018 CAF590018 CKB590018 CTX590018 DDT590018 DNP590018 DXL590018 EHH590018 ERD590018 FAZ590018 FKV590018 FUR590018 GEN590018 GOJ590018 GYF590018 HIB590018 HRX590018 IBT590018 ILP590018 IVL590018 JFH590018 JPD590018 JYZ590018 KIV590018 KSR590018 LCN590018 LMJ590018 LWF590018 MGB590018 MPX590018 MZT590018 NJP590018 NTL590018 ODH590018 OND590018 OWZ590018 PGV590018 PQR590018 QAN590018 QKJ590018 QUF590018 REB590018 RNX590018 RXT590018 SHP590018 SRL590018 TBH590018 TLD590018 TUZ590018 UEV590018 UOR590018 UYN590018 VIJ590018 VSF590018 WCB590018 WLX590018 WVT590018 L655554 JH655554 TD655554 ACZ655554 AMV655554 AWR655554 BGN655554 BQJ655554 CAF655554 CKB655554 CTX655554 DDT655554 DNP655554 DXL655554 EHH655554 ERD655554 FAZ655554 FKV655554 FUR655554 GEN655554 GOJ655554 GYF655554 HIB655554 HRX655554 IBT655554 ILP655554 IVL655554 JFH655554 JPD655554 JYZ655554 KIV655554 KSR655554 LCN655554 LMJ655554 LWF655554 MGB655554 MPX655554 MZT655554 NJP655554 NTL655554 ODH655554 OND655554 OWZ655554 PGV655554 PQR655554 QAN655554 QKJ655554 QUF655554 REB655554 RNX655554 RXT655554 SHP655554 SRL655554 TBH655554 TLD655554 TUZ655554 UEV655554 UOR655554 UYN655554 VIJ655554 VSF655554 WCB655554 WLX655554 WVT655554 L721090 JH721090 TD721090 ACZ721090 AMV721090 AWR721090 BGN721090 BQJ721090 CAF721090 CKB721090 CTX721090 DDT721090 DNP721090 DXL721090 EHH721090 ERD721090 FAZ721090 FKV721090 FUR721090 GEN721090 GOJ721090 GYF721090 HIB721090 HRX721090 IBT721090 ILP721090 IVL721090 JFH721090 JPD721090 JYZ721090 KIV721090 KSR721090 LCN721090 LMJ721090 LWF721090 MGB721090 MPX721090 MZT721090 NJP721090 NTL721090 ODH721090 OND721090 OWZ721090 PGV721090 PQR721090 QAN721090 QKJ721090 QUF721090 REB721090 RNX721090 RXT721090 SHP721090 SRL721090 TBH721090 TLD721090 TUZ721090 UEV721090 UOR721090 UYN721090 VIJ721090 VSF721090 WCB721090 WLX721090 WVT721090 L786626 JH786626 TD786626 ACZ786626 AMV786626 AWR786626 BGN786626 BQJ786626 CAF786626 CKB786626 CTX786626 DDT786626 DNP786626 DXL786626 EHH786626 ERD786626 FAZ786626 FKV786626 FUR786626 GEN786626 GOJ786626 GYF786626 HIB786626 HRX786626 IBT786626 ILP786626 IVL786626 JFH786626 JPD786626 JYZ786626 KIV786626 KSR786626 LCN786626 LMJ786626 LWF786626 MGB786626 MPX786626 MZT786626 NJP786626 NTL786626 ODH786626 OND786626 OWZ786626 PGV786626 PQR786626 QAN786626 QKJ786626 QUF786626 REB786626 RNX786626 RXT786626 SHP786626 SRL786626 TBH786626 TLD786626 TUZ786626 UEV786626 UOR786626 UYN786626 VIJ786626 VSF786626 WCB786626 WLX786626 WVT786626 L852162 JH852162 TD852162 ACZ852162 AMV852162 AWR852162 BGN852162 BQJ852162 CAF852162 CKB852162 CTX852162 DDT852162 DNP852162 DXL852162 EHH852162 ERD852162 FAZ852162 FKV852162 FUR852162 GEN852162 GOJ852162 GYF852162 HIB852162 HRX852162 IBT852162 ILP852162 IVL852162 JFH852162 JPD852162 JYZ852162 KIV852162 KSR852162 LCN852162 LMJ852162 LWF852162 MGB852162 MPX852162 MZT852162 NJP852162 NTL852162 ODH852162 OND852162 OWZ852162 PGV852162 PQR852162 QAN852162 QKJ852162 QUF852162 REB852162 RNX852162 RXT852162 SHP852162 SRL852162 TBH852162 TLD852162 TUZ852162 UEV852162 UOR852162 UYN852162 VIJ852162 VSF852162 WCB852162 WLX852162 WVT852162 L917698 JH917698 TD917698 ACZ917698 AMV917698 AWR917698 BGN917698 BQJ917698 CAF917698 CKB917698 CTX917698 DDT917698 DNP917698 DXL917698 EHH917698 ERD917698 FAZ917698 FKV917698 FUR917698 GEN917698 GOJ917698 GYF917698 HIB917698 HRX917698 IBT917698 ILP917698 IVL917698 JFH917698 JPD917698 JYZ917698 KIV917698 KSR917698 LCN917698 LMJ917698 LWF917698 MGB917698 MPX917698 MZT917698 NJP917698 NTL917698 ODH917698 OND917698 OWZ917698 PGV917698 PQR917698 QAN917698 QKJ917698 QUF917698 REB917698 RNX917698 RXT917698 SHP917698 SRL917698 TBH917698 TLD917698 TUZ917698 UEV917698 UOR917698 UYN917698 VIJ917698 VSF917698 WCB917698 WLX917698 WVT917698 L983234 JH983234 TD983234 ACZ983234 AMV983234 AWR983234 BGN983234 BQJ983234 CAF983234 CKB983234 CTX983234 DDT983234 DNP983234 DXL983234 EHH983234 ERD983234 FAZ983234 FKV983234 FUR983234 GEN983234 GOJ983234 GYF983234 HIB983234 HRX983234 IBT983234 ILP983234 IVL983234 JFH983234 JPD983234 JYZ983234 KIV983234 KSR983234 LCN983234 LMJ983234 LWF983234 MGB983234 MPX983234 MZT983234 NJP983234 NTL983234 ODH983234 OND983234 OWZ983234 PGV983234 PQR983234 QAN983234 QKJ983234 QUF983234 REB983234 RNX983234 RXT983234 SHP983234 SRL983234 TBH983234 TLD983234 TUZ983234 UEV983234 UOR983234 UYN983234 VIJ983234 VSF983234 WCB983234 WLX983234 WVT983234 L207 JH207 TD207 ACZ207 AMV207 AWR207 BGN207 BQJ207 CAF207 CKB207 CTX207 DDT207 DNP207 DXL207 EHH207 ERD207 FAZ207 FKV207 FUR207 GEN207 GOJ207 GYF207 HIB207 HRX207 IBT207 ILP207 IVL207 JFH207 JPD207 JYZ207 KIV207 KSR207 LCN207 LMJ207 LWF207 MGB207 MPX207 MZT207 NJP207 NTL207 ODH207 OND207 OWZ207 PGV207 PQR207 QAN207 QKJ207 QUF207 REB207 RNX207 RXT207 SHP207 SRL207 TBH207 TLD207 TUZ207 UEV207 UOR207 UYN207 VIJ207 VSF207 WCB207 WLX207 WVT207 L65732 JH65732 TD65732 ACZ65732 AMV65732 AWR65732 BGN65732 BQJ65732 CAF65732 CKB65732 CTX65732 DDT65732 DNP65732 DXL65732 EHH65732 ERD65732 FAZ65732 FKV65732 FUR65732 GEN65732 GOJ65732 GYF65732 HIB65732 HRX65732 IBT65732 ILP65732 IVL65732 JFH65732 JPD65732 JYZ65732 KIV65732 KSR65732 LCN65732 LMJ65732 LWF65732 MGB65732 MPX65732 MZT65732 NJP65732 NTL65732 ODH65732 OND65732 OWZ65732 PGV65732 PQR65732 QAN65732 QKJ65732 QUF65732 REB65732 RNX65732 RXT65732 SHP65732 SRL65732 TBH65732 TLD65732 TUZ65732 UEV65732 UOR65732 UYN65732 VIJ65732 VSF65732 WCB65732 WLX65732 WVT65732 L131268 JH131268 TD131268 ACZ131268 AMV131268 AWR131268 BGN131268 BQJ131268 CAF131268 CKB131268 CTX131268 DDT131268 DNP131268 DXL131268 EHH131268 ERD131268 FAZ131268 FKV131268 FUR131268 GEN131268 GOJ131268 GYF131268 HIB131268 HRX131268 IBT131268 ILP131268 IVL131268 JFH131268 JPD131268 JYZ131268 KIV131268 KSR131268 LCN131268 LMJ131268 LWF131268 MGB131268 MPX131268 MZT131268 NJP131268 NTL131268 ODH131268 OND131268 OWZ131268 PGV131268 PQR131268 QAN131268 QKJ131268 QUF131268 REB131268 RNX131268 RXT131268 SHP131268 SRL131268 TBH131268 TLD131268 TUZ131268 UEV131268 UOR131268 UYN131268 VIJ131268 VSF131268 WCB131268 WLX131268 WVT131268 L196804 JH196804 TD196804 ACZ196804 AMV196804 AWR196804 BGN196804 BQJ196804 CAF196804 CKB196804 CTX196804 DDT196804 DNP196804 DXL196804 EHH196804 ERD196804 FAZ196804 FKV196804 FUR196804 GEN196804 GOJ196804 GYF196804 HIB196804 HRX196804 IBT196804 ILP196804 IVL196804 JFH196804 JPD196804 JYZ196804 KIV196804 KSR196804 LCN196804 LMJ196804 LWF196804 MGB196804 MPX196804 MZT196804 NJP196804 NTL196804 ODH196804 OND196804 OWZ196804 PGV196804 PQR196804 QAN196804 QKJ196804 QUF196804 REB196804 RNX196804 RXT196804 SHP196804 SRL196804 TBH196804 TLD196804 TUZ196804 UEV196804 UOR196804 UYN196804 VIJ196804 VSF196804 WCB196804 WLX196804 WVT196804 L262340 JH262340 TD262340 ACZ262340 AMV262340 AWR262340 BGN262340 BQJ262340 CAF262340 CKB262340 CTX262340 DDT262340 DNP262340 DXL262340 EHH262340 ERD262340 FAZ262340 FKV262340 FUR262340 GEN262340 GOJ262340 GYF262340 HIB262340 HRX262340 IBT262340 ILP262340 IVL262340 JFH262340 JPD262340 JYZ262340 KIV262340 KSR262340 LCN262340 LMJ262340 LWF262340 MGB262340 MPX262340 MZT262340 NJP262340 NTL262340 ODH262340 OND262340 OWZ262340 PGV262340 PQR262340 QAN262340 QKJ262340 QUF262340 REB262340 RNX262340 RXT262340 SHP262340 SRL262340 TBH262340 TLD262340 TUZ262340 UEV262340 UOR262340 UYN262340 VIJ262340 VSF262340 WCB262340 WLX262340 WVT262340 L327876 JH327876 TD327876 ACZ327876 AMV327876 AWR327876 BGN327876 BQJ327876 CAF327876 CKB327876 CTX327876 DDT327876 DNP327876 DXL327876 EHH327876 ERD327876 FAZ327876 FKV327876 FUR327876 GEN327876 GOJ327876 GYF327876 HIB327876 HRX327876 IBT327876 ILP327876 IVL327876 JFH327876 JPD327876 JYZ327876 KIV327876 KSR327876 LCN327876 LMJ327876 LWF327876 MGB327876 MPX327876 MZT327876 NJP327876 NTL327876 ODH327876 OND327876 OWZ327876 PGV327876 PQR327876 QAN327876 QKJ327876 QUF327876 REB327876 RNX327876 RXT327876 SHP327876 SRL327876 TBH327876 TLD327876 TUZ327876 UEV327876 UOR327876 UYN327876 VIJ327876 VSF327876 WCB327876 WLX327876 WVT327876 L393412 JH393412 TD393412 ACZ393412 AMV393412 AWR393412 BGN393412 BQJ393412 CAF393412 CKB393412 CTX393412 DDT393412 DNP393412 DXL393412 EHH393412 ERD393412 FAZ393412 FKV393412 FUR393412 GEN393412 GOJ393412 GYF393412 HIB393412 HRX393412 IBT393412 ILP393412 IVL393412 JFH393412 JPD393412 JYZ393412 KIV393412 KSR393412 LCN393412 LMJ393412 LWF393412 MGB393412 MPX393412 MZT393412 NJP393412 NTL393412 ODH393412 OND393412 OWZ393412 PGV393412 PQR393412 QAN393412 QKJ393412 QUF393412 REB393412 RNX393412 RXT393412 SHP393412 SRL393412 TBH393412 TLD393412 TUZ393412 UEV393412 UOR393412 UYN393412 VIJ393412 VSF393412 WCB393412 WLX393412 WVT393412 L458948 JH458948 TD458948 ACZ458948 AMV458948 AWR458948 BGN458948 BQJ458948 CAF458948 CKB458948 CTX458948 DDT458948 DNP458948 DXL458948 EHH458948 ERD458948 FAZ458948 FKV458948 FUR458948 GEN458948 GOJ458948 GYF458948 HIB458948 HRX458948 IBT458948 ILP458948 IVL458948 JFH458948 JPD458948 JYZ458948 KIV458948 KSR458948 LCN458948 LMJ458948 LWF458948 MGB458948 MPX458948 MZT458948 NJP458948 NTL458948 ODH458948 OND458948 OWZ458948 PGV458948 PQR458948 QAN458948 QKJ458948 QUF458948 REB458948 RNX458948 RXT458948 SHP458948 SRL458948 TBH458948 TLD458948 TUZ458948 UEV458948 UOR458948 UYN458948 VIJ458948 VSF458948 WCB458948 WLX458948 WVT458948 L524484 JH524484 TD524484 ACZ524484 AMV524484 AWR524484 BGN524484 BQJ524484 CAF524484 CKB524484 CTX524484 DDT524484 DNP524484 DXL524484 EHH524484 ERD524484 FAZ524484 FKV524484 FUR524484 GEN524484 GOJ524484 GYF524484 HIB524484 HRX524484 IBT524484 ILP524484 IVL524484 JFH524484 JPD524484 JYZ524484 KIV524484 KSR524484 LCN524484 LMJ524484 LWF524484 MGB524484 MPX524484 MZT524484 NJP524484 NTL524484 ODH524484 OND524484 OWZ524484 PGV524484 PQR524484 QAN524484 QKJ524484 QUF524484 REB524484 RNX524484 RXT524484 SHP524484 SRL524484 TBH524484 TLD524484 TUZ524484 UEV524484 UOR524484 UYN524484 VIJ524484 VSF524484 WCB524484 WLX524484 WVT524484 L590020 JH590020 TD590020 ACZ590020 AMV590020 AWR590020 BGN590020 BQJ590020 CAF590020 CKB590020 CTX590020 DDT590020 DNP590020 DXL590020 EHH590020 ERD590020 FAZ590020 FKV590020 FUR590020 GEN590020 GOJ590020 GYF590020 HIB590020 HRX590020 IBT590020 ILP590020 IVL590020 JFH590020 JPD590020 JYZ590020 KIV590020 KSR590020 LCN590020 LMJ590020 LWF590020 MGB590020 MPX590020 MZT590020 NJP590020 NTL590020 ODH590020 OND590020 OWZ590020 PGV590020 PQR590020 QAN590020 QKJ590020 QUF590020 REB590020 RNX590020 RXT590020 SHP590020 SRL590020 TBH590020 TLD590020 TUZ590020 UEV590020 UOR590020 UYN590020 VIJ590020 VSF590020 WCB590020 WLX590020 WVT590020 L655556 JH655556 TD655556 ACZ655556 AMV655556 AWR655556 BGN655556 BQJ655556 CAF655556 CKB655556 CTX655556 DDT655556 DNP655556 DXL655556 EHH655556 ERD655556 FAZ655556 FKV655556 FUR655556 GEN655556 GOJ655556 GYF655556 HIB655556 HRX655556 IBT655556 ILP655556 IVL655556 JFH655556 JPD655556 JYZ655556 KIV655556 KSR655556 LCN655556 LMJ655556 LWF655556 MGB655556 MPX655556 MZT655556 NJP655556 NTL655556 ODH655556 OND655556 OWZ655556 PGV655556 PQR655556 QAN655556 QKJ655556 QUF655556 REB655556 RNX655556 RXT655556 SHP655556 SRL655556 TBH655556 TLD655556 TUZ655556 UEV655556 UOR655556 UYN655556 VIJ655556 VSF655556 WCB655556 WLX655556 WVT655556 L721092 JH721092 TD721092 ACZ721092 AMV721092 AWR721092 BGN721092 BQJ721092 CAF721092 CKB721092 CTX721092 DDT721092 DNP721092 DXL721092 EHH721092 ERD721092 FAZ721092 FKV721092 FUR721092 GEN721092 GOJ721092 GYF721092 HIB721092 HRX721092 IBT721092 ILP721092 IVL721092 JFH721092 JPD721092 JYZ721092 KIV721092 KSR721092 LCN721092 LMJ721092 LWF721092 MGB721092 MPX721092 MZT721092 NJP721092 NTL721092 ODH721092 OND721092 OWZ721092 PGV721092 PQR721092 QAN721092 QKJ721092 QUF721092 REB721092 RNX721092 RXT721092 SHP721092 SRL721092 TBH721092 TLD721092 TUZ721092 UEV721092 UOR721092 UYN721092 VIJ721092 VSF721092 WCB721092 WLX721092 WVT721092 L786628 JH786628 TD786628 ACZ786628 AMV786628 AWR786628 BGN786628 BQJ786628 CAF786628 CKB786628 CTX786628 DDT786628 DNP786628 DXL786628 EHH786628 ERD786628 FAZ786628 FKV786628 FUR786628 GEN786628 GOJ786628 GYF786628 HIB786628 HRX786628 IBT786628 ILP786628 IVL786628 JFH786628 JPD786628 JYZ786628 KIV786628 KSR786628 LCN786628 LMJ786628 LWF786628 MGB786628 MPX786628 MZT786628 NJP786628 NTL786628 ODH786628 OND786628 OWZ786628 PGV786628 PQR786628 QAN786628 QKJ786628 QUF786628 REB786628 RNX786628 RXT786628 SHP786628 SRL786628 TBH786628 TLD786628 TUZ786628 UEV786628 UOR786628 UYN786628 VIJ786628 VSF786628 WCB786628 WLX786628 WVT786628 L852164 JH852164 TD852164 ACZ852164 AMV852164 AWR852164 BGN852164 BQJ852164 CAF852164 CKB852164 CTX852164 DDT852164 DNP852164 DXL852164 EHH852164 ERD852164 FAZ852164 FKV852164 FUR852164 GEN852164 GOJ852164 GYF852164 HIB852164 HRX852164 IBT852164 ILP852164 IVL852164 JFH852164 JPD852164 JYZ852164 KIV852164 KSR852164 LCN852164 LMJ852164 LWF852164 MGB852164 MPX852164 MZT852164 NJP852164 NTL852164 ODH852164 OND852164 OWZ852164 PGV852164 PQR852164 QAN852164 QKJ852164 QUF852164 REB852164 RNX852164 RXT852164 SHP852164 SRL852164 TBH852164 TLD852164 TUZ852164 UEV852164 UOR852164 UYN852164 VIJ852164 VSF852164 WCB852164 WLX852164 WVT852164 L917700 JH917700 TD917700 ACZ917700 AMV917700 AWR917700 BGN917700 BQJ917700 CAF917700 CKB917700 CTX917700 DDT917700 DNP917700 DXL917700 EHH917700 ERD917700 FAZ917700 FKV917700 FUR917700 GEN917700 GOJ917700 GYF917700 HIB917700 HRX917700 IBT917700 ILP917700 IVL917700 JFH917700 JPD917700 JYZ917700 KIV917700 KSR917700 LCN917700 LMJ917700 LWF917700 MGB917700 MPX917700 MZT917700 NJP917700 NTL917700 ODH917700 OND917700 OWZ917700 PGV917700 PQR917700 QAN917700 QKJ917700 QUF917700 REB917700 RNX917700 RXT917700 SHP917700 SRL917700 TBH917700 TLD917700 TUZ917700 UEV917700 UOR917700 UYN917700 VIJ917700 VSF917700 WCB917700 WLX917700 WVT917700 L983236 JH983236 TD983236 ACZ983236 AMV983236 AWR983236 BGN983236 BQJ983236 CAF983236 CKB983236 CTX983236 DDT983236 DNP983236 DXL983236 EHH983236 ERD983236 FAZ983236 FKV983236 FUR983236 GEN983236 GOJ983236 GYF983236 HIB983236 HRX983236 IBT983236 ILP983236 IVL983236 JFH983236 JPD983236 JYZ983236 KIV983236 KSR983236 LCN983236 LMJ983236 LWF983236 MGB983236 MPX983236 MZT983236 NJP983236 NTL983236 ODH983236 OND983236 OWZ983236 PGV983236 PQR983236 QAN983236 QKJ983236 QUF983236 REB983236 RNX983236 RXT983236 SHP983236 SRL983236 TBH983236 TLD983236 TUZ983236 UEV983236 UOR983236 UYN983236 VIJ983236 VSF983236 WCB983236 WLX983236 WVT983236 L210:L213 JH210:JH213 TD210:TD213 ACZ210:ACZ213 AMV210:AMV213 AWR210:AWR213 BGN210:BGN213 BQJ210:BQJ213 CAF210:CAF213 CKB210:CKB213 CTX210:CTX213 DDT210:DDT213 DNP210:DNP213 DXL210:DXL213 EHH210:EHH213 ERD210:ERD213 FAZ210:FAZ213 FKV210:FKV213 FUR210:FUR213 GEN210:GEN213 GOJ210:GOJ213 GYF210:GYF213 HIB210:HIB213 HRX210:HRX213 IBT210:IBT213 ILP210:ILP213 IVL210:IVL213 JFH210:JFH213 JPD210:JPD213 JYZ210:JYZ213 KIV210:KIV213 KSR210:KSR213 LCN210:LCN213 LMJ210:LMJ213 LWF210:LWF213 MGB210:MGB213 MPX210:MPX213 MZT210:MZT213 NJP210:NJP213 NTL210:NTL213 ODH210:ODH213 OND210:OND213 OWZ210:OWZ213 PGV210:PGV213 PQR210:PQR213 QAN210:QAN213 QKJ210:QKJ213 QUF210:QUF213 REB210:REB213 RNX210:RNX213 RXT210:RXT213 SHP210:SHP213 SRL210:SRL213 TBH210:TBH213 TLD210:TLD213 TUZ210:TUZ213 UEV210:UEV213 UOR210:UOR213 UYN210:UYN213 VIJ210:VIJ213 VSF210:VSF213 WCB210:WCB213 WLX210:WLX213 WVT210:WVT213 L65735:L65738 JH65735:JH65738 TD65735:TD65738 ACZ65735:ACZ65738 AMV65735:AMV65738 AWR65735:AWR65738 BGN65735:BGN65738 BQJ65735:BQJ65738 CAF65735:CAF65738 CKB65735:CKB65738 CTX65735:CTX65738 DDT65735:DDT65738 DNP65735:DNP65738 DXL65735:DXL65738 EHH65735:EHH65738 ERD65735:ERD65738 FAZ65735:FAZ65738 FKV65735:FKV65738 FUR65735:FUR65738 GEN65735:GEN65738 GOJ65735:GOJ65738 GYF65735:GYF65738 HIB65735:HIB65738 HRX65735:HRX65738 IBT65735:IBT65738 ILP65735:ILP65738 IVL65735:IVL65738 JFH65735:JFH65738 JPD65735:JPD65738 JYZ65735:JYZ65738 KIV65735:KIV65738 KSR65735:KSR65738 LCN65735:LCN65738 LMJ65735:LMJ65738 LWF65735:LWF65738 MGB65735:MGB65738 MPX65735:MPX65738 MZT65735:MZT65738 NJP65735:NJP65738 NTL65735:NTL65738 ODH65735:ODH65738 OND65735:OND65738 OWZ65735:OWZ65738 PGV65735:PGV65738 PQR65735:PQR65738 QAN65735:QAN65738 QKJ65735:QKJ65738 QUF65735:QUF65738 REB65735:REB65738 RNX65735:RNX65738 RXT65735:RXT65738 SHP65735:SHP65738 SRL65735:SRL65738 TBH65735:TBH65738 TLD65735:TLD65738 TUZ65735:TUZ65738 UEV65735:UEV65738 UOR65735:UOR65738 UYN65735:UYN65738 VIJ65735:VIJ65738 VSF65735:VSF65738 WCB65735:WCB65738 WLX65735:WLX65738 WVT65735:WVT65738 L131271:L131274 JH131271:JH131274 TD131271:TD131274 ACZ131271:ACZ131274 AMV131271:AMV131274 AWR131271:AWR131274 BGN131271:BGN131274 BQJ131271:BQJ131274 CAF131271:CAF131274 CKB131271:CKB131274 CTX131271:CTX131274 DDT131271:DDT131274 DNP131271:DNP131274 DXL131271:DXL131274 EHH131271:EHH131274 ERD131271:ERD131274 FAZ131271:FAZ131274 FKV131271:FKV131274 FUR131271:FUR131274 GEN131271:GEN131274 GOJ131271:GOJ131274 GYF131271:GYF131274 HIB131271:HIB131274 HRX131271:HRX131274 IBT131271:IBT131274 ILP131271:ILP131274 IVL131271:IVL131274 JFH131271:JFH131274 JPD131271:JPD131274 JYZ131271:JYZ131274 KIV131271:KIV131274 KSR131271:KSR131274 LCN131271:LCN131274 LMJ131271:LMJ131274 LWF131271:LWF131274 MGB131271:MGB131274 MPX131271:MPX131274 MZT131271:MZT131274 NJP131271:NJP131274 NTL131271:NTL131274 ODH131271:ODH131274 OND131271:OND131274 OWZ131271:OWZ131274 PGV131271:PGV131274 PQR131271:PQR131274 QAN131271:QAN131274 QKJ131271:QKJ131274 QUF131271:QUF131274 REB131271:REB131274 RNX131271:RNX131274 RXT131271:RXT131274 SHP131271:SHP131274 SRL131271:SRL131274 TBH131271:TBH131274 TLD131271:TLD131274 TUZ131271:TUZ131274 UEV131271:UEV131274 UOR131271:UOR131274 UYN131271:UYN131274 VIJ131271:VIJ131274 VSF131271:VSF131274 WCB131271:WCB131274 WLX131271:WLX131274 WVT131271:WVT131274 L196807:L196810 JH196807:JH196810 TD196807:TD196810 ACZ196807:ACZ196810 AMV196807:AMV196810 AWR196807:AWR196810 BGN196807:BGN196810 BQJ196807:BQJ196810 CAF196807:CAF196810 CKB196807:CKB196810 CTX196807:CTX196810 DDT196807:DDT196810 DNP196807:DNP196810 DXL196807:DXL196810 EHH196807:EHH196810 ERD196807:ERD196810 FAZ196807:FAZ196810 FKV196807:FKV196810 FUR196807:FUR196810 GEN196807:GEN196810 GOJ196807:GOJ196810 GYF196807:GYF196810 HIB196807:HIB196810 HRX196807:HRX196810 IBT196807:IBT196810 ILP196807:ILP196810 IVL196807:IVL196810 JFH196807:JFH196810 JPD196807:JPD196810 JYZ196807:JYZ196810 KIV196807:KIV196810 KSR196807:KSR196810 LCN196807:LCN196810 LMJ196807:LMJ196810 LWF196807:LWF196810 MGB196807:MGB196810 MPX196807:MPX196810 MZT196807:MZT196810 NJP196807:NJP196810 NTL196807:NTL196810 ODH196807:ODH196810 OND196807:OND196810 OWZ196807:OWZ196810 PGV196807:PGV196810 PQR196807:PQR196810 QAN196807:QAN196810 QKJ196807:QKJ196810 QUF196807:QUF196810 REB196807:REB196810 RNX196807:RNX196810 RXT196807:RXT196810 SHP196807:SHP196810 SRL196807:SRL196810 TBH196807:TBH196810 TLD196807:TLD196810 TUZ196807:TUZ196810 UEV196807:UEV196810 UOR196807:UOR196810 UYN196807:UYN196810 VIJ196807:VIJ196810 VSF196807:VSF196810 WCB196807:WCB196810 WLX196807:WLX196810 WVT196807:WVT196810 L262343:L262346 JH262343:JH262346 TD262343:TD262346 ACZ262343:ACZ262346 AMV262343:AMV262346 AWR262343:AWR262346 BGN262343:BGN262346 BQJ262343:BQJ262346 CAF262343:CAF262346 CKB262343:CKB262346 CTX262343:CTX262346 DDT262343:DDT262346 DNP262343:DNP262346 DXL262343:DXL262346 EHH262343:EHH262346 ERD262343:ERD262346 FAZ262343:FAZ262346 FKV262343:FKV262346 FUR262343:FUR262346 GEN262343:GEN262346 GOJ262343:GOJ262346 GYF262343:GYF262346 HIB262343:HIB262346 HRX262343:HRX262346 IBT262343:IBT262346 ILP262343:ILP262346 IVL262343:IVL262346 JFH262343:JFH262346 JPD262343:JPD262346 JYZ262343:JYZ262346 KIV262343:KIV262346 KSR262343:KSR262346 LCN262343:LCN262346 LMJ262343:LMJ262346 LWF262343:LWF262346 MGB262343:MGB262346 MPX262343:MPX262346 MZT262343:MZT262346 NJP262343:NJP262346 NTL262343:NTL262346 ODH262343:ODH262346 OND262343:OND262346 OWZ262343:OWZ262346 PGV262343:PGV262346 PQR262343:PQR262346 QAN262343:QAN262346 QKJ262343:QKJ262346 QUF262343:QUF262346 REB262343:REB262346 RNX262343:RNX262346 RXT262343:RXT262346 SHP262343:SHP262346 SRL262343:SRL262346 TBH262343:TBH262346 TLD262343:TLD262346 TUZ262343:TUZ262346 UEV262343:UEV262346 UOR262343:UOR262346 UYN262343:UYN262346 VIJ262343:VIJ262346 VSF262343:VSF262346 WCB262343:WCB262346 WLX262343:WLX262346 WVT262343:WVT262346 L327879:L327882 JH327879:JH327882 TD327879:TD327882 ACZ327879:ACZ327882 AMV327879:AMV327882 AWR327879:AWR327882 BGN327879:BGN327882 BQJ327879:BQJ327882 CAF327879:CAF327882 CKB327879:CKB327882 CTX327879:CTX327882 DDT327879:DDT327882 DNP327879:DNP327882 DXL327879:DXL327882 EHH327879:EHH327882 ERD327879:ERD327882 FAZ327879:FAZ327882 FKV327879:FKV327882 FUR327879:FUR327882 GEN327879:GEN327882 GOJ327879:GOJ327882 GYF327879:GYF327882 HIB327879:HIB327882 HRX327879:HRX327882 IBT327879:IBT327882 ILP327879:ILP327882 IVL327879:IVL327882 JFH327879:JFH327882 JPD327879:JPD327882 JYZ327879:JYZ327882 KIV327879:KIV327882 KSR327879:KSR327882 LCN327879:LCN327882 LMJ327879:LMJ327882 LWF327879:LWF327882 MGB327879:MGB327882 MPX327879:MPX327882 MZT327879:MZT327882 NJP327879:NJP327882 NTL327879:NTL327882 ODH327879:ODH327882 OND327879:OND327882 OWZ327879:OWZ327882 PGV327879:PGV327882 PQR327879:PQR327882 QAN327879:QAN327882 QKJ327879:QKJ327882 QUF327879:QUF327882 REB327879:REB327882 RNX327879:RNX327882 RXT327879:RXT327882 SHP327879:SHP327882 SRL327879:SRL327882 TBH327879:TBH327882 TLD327879:TLD327882 TUZ327879:TUZ327882 UEV327879:UEV327882 UOR327879:UOR327882 UYN327879:UYN327882 VIJ327879:VIJ327882 VSF327879:VSF327882 WCB327879:WCB327882 WLX327879:WLX327882 WVT327879:WVT327882 L393415:L393418 JH393415:JH393418 TD393415:TD393418 ACZ393415:ACZ393418 AMV393415:AMV393418 AWR393415:AWR393418 BGN393415:BGN393418 BQJ393415:BQJ393418 CAF393415:CAF393418 CKB393415:CKB393418 CTX393415:CTX393418 DDT393415:DDT393418 DNP393415:DNP393418 DXL393415:DXL393418 EHH393415:EHH393418 ERD393415:ERD393418 FAZ393415:FAZ393418 FKV393415:FKV393418 FUR393415:FUR393418 GEN393415:GEN393418 GOJ393415:GOJ393418 GYF393415:GYF393418 HIB393415:HIB393418 HRX393415:HRX393418 IBT393415:IBT393418 ILP393415:ILP393418 IVL393415:IVL393418 JFH393415:JFH393418 JPD393415:JPD393418 JYZ393415:JYZ393418 KIV393415:KIV393418 KSR393415:KSR393418 LCN393415:LCN393418 LMJ393415:LMJ393418 LWF393415:LWF393418 MGB393415:MGB393418 MPX393415:MPX393418 MZT393415:MZT393418 NJP393415:NJP393418 NTL393415:NTL393418 ODH393415:ODH393418 OND393415:OND393418 OWZ393415:OWZ393418 PGV393415:PGV393418 PQR393415:PQR393418 QAN393415:QAN393418 QKJ393415:QKJ393418 QUF393415:QUF393418 REB393415:REB393418 RNX393415:RNX393418 RXT393415:RXT393418 SHP393415:SHP393418 SRL393415:SRL393418 TBH393415:TBH393418 TLD393415:TLD393418 TUZ393415:TUZ393418 UEV393415:UEV393418 UOR393415:UOR393418 UYN393415:UYN393418 VIJ393415:VIJ393418 VSF393415:VSF393418 WCB393415:WCB393418 WLX393415:WLX393418 WVT393415:WVT393418 L458951:L458954 JH458951:JH458954 TD458951:TD458954 ACZ458951:ACZ458954 AMV458951:AMV458954 AWR458951:AWR458954 BGN458951:BGN458954 BQJ458951:BQJ458954 CAF458951:CAF458954 CKB458951:CKB458954 CTX458951:CTX458954 DDT458951:DDT458954 DNP458951:DNP458954 DXL458951:DXL458954 EHH458951:EHH458954 ERD458951:ERD458954 FAZ458951:FAZ458954 FKV458951:FKV458954 FUR458951:FUR458954 GEN458951:GEN458954 GOJ458951:GOJ458954 GYF458951:GYF458954 HIB458951:HIB458954 HRX458951:HRX458954 IBT458951:IBT458954 ILP458951:ILP458954 IVL458951:IVL458954 JFH458951:JFH458954 JPD458951:JPD458954 JYZ458951:JYZ458954 KIV458951:KIV458954 KSR458951:KSR458954 LCN458951:LCN458954 LMJ458951:LMJ458954 LWF458951:LWF458954 MGB458951:MGB458954 MPX458951:MPX458954 MZT458951:MZT458954 NJP458951:NJP458954 NTL458951:NTL458954 ODH458951:ODH458954 OND458951:OND458954 OWZ458951:OWZ458954 PGV458951:PGV458954 PQR458951:PQR458954 QAN458951:QAN458954 QKJ458951:QKJ458954 QUF458951:QUF458954 REB458951:REB458954 RNX458951:RNX458954 RXT458951:RXT458954 SHP458951:SHP458954 SRL458951:SRL458954 TBH458951:TBH458954 TLD458951:TLD458954 TUZ458951:TUZ458954 UEV458951:UEV458954 UOR458951:UOR458954 UYN458951:UYN458954 VIJ458951:VIJ458954 VSF458951:VSF458954 WCB458951:WCB458954 WLX458951:WLX458954 WVT458951:WVT458954 L524487:L524490 JH524487:JH524490 TD524487:TD524490 ACZ524487:ACZ524490 AMV524487:AMV524490 AWR524487:AWR524490 BGN524487:BGN524490 BQJ524487:BQJ524490 CAF524487:CAF524490 CKB524487:CKB524490 CTX524487:CTX524490 DDT524487:DDT524490 DNP524487:DNP524490 DXL524487:DXL524490 EHH524487:EHH524490 ERD524487:ERD524490 FAZ524487:FAZ524490 FKV524487:FKV524490 FUR524487:FUR524490 GEN524487:GEN524490 GOJ524487:GOJ524490 GYF524487:GYF524490 HIB524487:HIB524490 HRX524487:HRX524490 IBT524487:IBT524490 ILP524487:ILP524490 IVL524487:IVL524490 JFH524487:JFH524490 JPD524487:JPD524490 JYZ524487:JYZ524490 KIV524487:KIV524490 KSR524487:KSR524490 LCN524487:LCN524490 LMJ524487:LMJ524490 LWF524487:LWF524490 MGB524487:MGB524490 MPX524487:MPX524490 MZT524487:MZT524490 NJP524487:NJP524490 NTL524487:NTL524490 ODH524487:ODH524490 OND524487:OND524490 OWZ524487:OWZ524490 PGV524487:PGV524490 PQR524487:PQR524490 QAN524487:QAN524490 QKJ524487:QKJ524490 QUF524487:QUF524490 REB524487:REB524490 RNX524487:RNX524490 RXT524487:RXT524490 SHP524487:SHP524490 SRL524487:SRL524490 TBH524487:TBH524490 TLD524487:TLD524490 TUZ524487:TUZ524490 UEV524487:UEV524490 UOR524487:UOR524490 UYN524487:UYN524490 VIJ524487:VIJ524490 VSF524487:VSF524490 WCB524487:WCB524490 WLX524487:WLX524490 WVT524487:WVT524490 L590023:L590026 JH590023:JH590026 TD590023:TD590026 ACZ590023:ACZ590026 AMV590023:AMV590026 AWR590023:AWR590026 BGN590023:BGN590026 BQJ590023:BQJ590026 CAF590023:CAF590026 CKB590023:CKB590026 CTX590023:CTX590026 DDT590023:DDT590026 DNP590023:DNP590026 DXL590023:DXL590026 EHH590023:EHH590026 ERD590023:ERD590026 FAZ590023:FAZ590026 FKV590023:FKV590026 FUR590023:FUR590026 GEN590023:GEN590026 GOJ590023:GOJ590026 GYF590023:GYF590026 HIB590023:HIB590026 HRX590023:HRX590026 IBT590023:IBT590026 ILP590023:ILP590026 IVL590023:IVL590026 JFH590023:JFH590026 JPD590023:JPD590026 JYZ590023:JYZ590026 KIV590023:KIV590026 KSR590023:KSR590026 LCN590023:LCN590026 LMJ590023:LMJ590026 LWF590023:LWF590026 MGB590023:MGB590026 MPX590023:MPX590026 MZT590023:MZT590026 NJP590023:NJP590026 NTL590023:NTL590026 ODH590023:ODH590026 OND590023:OND590026 OWZ590023:OWZ590026 PGV590023:PGV590026 PQR590023:PQR590026 QAN590023:QAN590026 QKJ590023:QKJ590026 QUF590023:QUF590026 REB590023:REB590026 RNX590023:RNX590026 RXT590023:RXT590026 SHP590023:SHP590026 SRL590023:SRL590026 TBH590023:TBH590026 TLD590023:TLD590026 TUZ590023:TUZ590026 UEV590023:UEV590026 UOR590023:UOR590026 UYN590023:UYN590026 VIJ590023:VIJ590026 VSF590023:VSF590026 WCB590023:WCB590026 WLX590023:WLX590026 WVT590023:WVT590026 L655559:L655562 JH655559:JH655562 TD655559:TD655562 ACZ655559:ACZ655562 AMV655559:AMV655562 AWR655559:AWR655562 BGN655559:BGN655562 BQJ655559:BQJ655562 CAF655559:CAF655562 CKB655559:CKB655562 CTX655559:CTX655562 DDT655559:DDT655562 DNP655559:DNP655562 DXL655559:DXL655562 EHH655559:EHH655562 ERD655559:ERD655562 FAZ655559:FAZ655562 FKV655559:FKV655562 FUR655559:FUR655562 GEN655559:GEN655562 GOJ655559:GOJ655562 GYF655559:GYF655562 HIB655559:HIB655562 HRX655559:HRX655562 IBT655559:IBT655562 ILP655559:ILP655562 IVL655559:IVL655562 JFH655559:JFH655562 JPD655559:JPD655562 JYZ655559:JYZ655562 KIV655559:KIV655562 KSR655559:KSR655562 LCN655559:LCN655562 LMJ655559:LMJ655562 LWF655559:LWF655562 MGB655559:MGB655562 MPX655559:MPX655562 MZT655559:MZT655562 NJP655559:NJP655562 NTL655559:NTL655562 ODH655559:ODH655562 OND655559:OND655562 OWZ655559:OWZ655562 PGV655559:PGV655562 PQR655559:PQR655562 QAN655559:QAN655562 QKJ655559:QKJ655562 QUF655559:QUF655562 REB655559:REB655562 RNX655559:RNX655562 RXT655559:RXT655562 SHP655559:SHP655562 SRL655559:SRL655562 TBH655559:TBH655562 TLD655559:TLD655562 TUZ655559:TUZ655562 UEV655559:UEV655562 UOR655559:UOR655562 UYN655559:UYN655562 VIJ655559:VIJ655562 VSF655559:VSF655562 WCB655559:WCB655562 WLX655559:WLX655562 WVT655559:WVT655562 L721095:L721098 JH721095:JH721098 TD721095:TD721098 ACZ721095:ACZ721098 AMV721095:AMV721098 AWR721095:AWR721098 BGN721095:BGN721098 BQJ721095:BQJ721098 CAF721095:CAF721098 CKB721095:CKB721098 CTX721095:CTX721098 DDT721095:DDT721098 DNP721095:DNP721098 DXL721095:DXL721098 EHH721095:EHH721098 ERD721095:ERD721098 FAZ721095:FAZ721098 FKV721095:FKV721098 FUR721095:FUR721098 GEN721095:GEN721098 GOJ721095:GOJ721098 GYF721095:GYF721098 HIB721095:HIB721098 HRX721095:HRX721098 IBT721095:IBT721098 ILP721095:ILP721098 IVL721095:IVL721098 JFH721095:JFH721098 JPD721095:JPD721098 JYZ721095:JYZ721098 KIV721095:KIV721098 KSR721095:KSR721098 LCN721095:LCN721098 LMJ721095:LMJ721098 LWF721095:LWF721098 MGB721095:MGB721098 MPX721095:MPX721098 MZT721095:MZT721098 NJP721095:NJP721098 NTL721095:NTL721098 ODH721095:ODH721098 OND721095:OND721098 OWZ721095:OWZ721098 PGV721095:PGV721098 PQR721095:PQR721098 QAN721095:QAN721098 QKJ721095:QKJ721098 QUF721095:QUF721098 REB721095:REB721098 RNX721095:RNX721098 RXT721095:RXT721098 SHP721095:SHP721098 SRL721095:SRL721098 TBH721095:TBH721098 TLD721095:TLD721098 TUZ721095:TUZ721098 UEV721095:UEV721098 UOR721095:UOR721098 UYN721095:UYN721098 VIJ721095:VIJ721098 VSF721095:VSF721098 WCB721095:WCB721098 WLX721095:WLX721098 WVT721095:WVT721098 L786631:L786634 JH786631:JH786634 TD786631:TD786634 ACZ786631:ACZ786634 AMV786631:AMV786634 AWR786631:AWR786634 BGN786631:BGN786634 BQJ786631:BQJ786634 CAF786631:CAF786634 CKB786631:CKB786634 CTX786631:CTX786634 DDT786631:DDT786634 DNP786631:DNP786634 DXL786631:DXL786634 EHH786631:EHH786634 ERD786631:ERD786634 FAZ786631:FAZ786634 FKV786631:FKV786634 FUR786631:FUR786634 GEN786631:GEN786634 GOJ786631:GOJ786634 GYF786631:GYF786634 HIB786631:HIB786634 HRX786631:HRX786634 IBT786631:IBT786634 ILP786631:ILP786634 IVL786631:IVL786634 JFH786631:JFH786634 JPD786631:JPD786634 JYZ786631:JYZ786634 KIV786631:KIV786634 KSR786631:KSR786634 LCN786631:LCN786634 LMJ786631:LMJ786634 LWF786631:LWF786634 MGB786631:MGB786634 MPX786631:MPX786634 MZT786631:MZT786634 NJP786631:NJP786634 NTL786631:NTL786634 ODH786631:ODH786634 OND786631:OND786634 OWZ786631:OWZ786634 PGV786631:PGV786634 PQR786631:PQR786634 QAN786631:QAN786634 QKJ786631:QKJ786634 QUF786631:QUF786634 REB786631:REB786634 RNX786631:RNX786634 RXT786631:RXT786634 SHP786631:SHP786634 SRL786631:SRL786634 TBH786631:TBH786634 TLD786631:TLD786634 TUZ786631:TUZ786634 UEV786631:UEV786634 UOR786631:UOR786634 UYN786631:UYN786634 VIJ786631:VIJ786634 VSF786631:VSF786634 WCB786631:WCB786634 WLX786631:WLX786634 WVT786631:WVT786634 L852167:L852170 JH852167:JH852170 TD852167:TD852170 ACZ852167:ACZ852170 AMV852167:AMV852170 AWR852167:AWR852170 BGN852167:BGN852170 BQJ852167:BQJ852170 CAF852167:CAF852170 CKB852167:CKB852170 CTX852167:CTX852170 DDT852167:DDT852170 DNP852167:DNP852170 DXL852167:DXL852170 EHH852167:EHH852170 ERD852167:ERD852170 FAZ852167:FAZ852170 FKV852167:FKV852170 FUR852167:FUR852170 GEN852167:GEN852170 GOJ852167:GOJ852170 GYF852167:GYF852170 HIB852167:HIB852170 HRX852167:HRX852170 IBT852167:IBT852170 ILP852167:ILP852170 IVL852167:IVL852170 JFH852167:JFH852170 JPD852167:JPD852170 JYZ852167:JYZ852170 KIV852167:KIV852170 KSR852167:KSR852170 LCN852167:LCN852170 LMJ852167:LMJ852170 LWF852167:LWF852170 MGB852167:MGB852170 MPX852167:MPX852170 MZT852167:MZT852170 NJP852167:NJP852170 NTL852167:NTL852170 ODH852167:ODH852170 OND852167:OND852170 OWZ852167:OWZ852170 PGV852167:PGV852170 PQR852167:PQR852170 QAN852167:QAN852170 QKJ852167:QKJ852170 QUF852167:QUF852170 REB852167:REB852170 RNX852167:RNX852170 RXT852167:RXT852170 SHP852167:SHP852170 SRL852167:SRL852170 TBH852167:TBH852170 TLD852167:TLD852170 TUZ852167:TUZ852170 UEV852167:UEV852170 UOR852167:UOR852170 UYN852167:UYN852170 VIJ852167:VIJ852170 VSF852167:VSF852170 WCB852167:WCB852170 WLX852167:WLX852170 WVT852167:WVT852170 L917703:L917706 JH917703:JH917706 TD917703:TD917706 ACZ917703:ACZ917706 AMV917703:AMV917706 AWR917703:AWR917706 BGN917703:BGN917706 BQJ917703:BQJ917706 CAF917703:CAF917706 CKB917703:CKB917706 CTX917703:CTX917706 DDT917703:DDT917706 DNP917703:DNP917706 DXL917703:DXL917706 EHH917703:EHH917706 ERD917703:ERD917706 FAZ917703:FAZ917706 FKV917703:FKV917706 FUR917703:FUR917706 GEN917703:GEN917706 GOJ917703:GOJ917706 GYF917703:GYF917706 HIB917703:HIB917706 HRX917703:HRX917706 IBT917703:IBT917706 ILP917703:ILP917706 IVL917703:IVL917706 JFH917703:JFH917706 JPD917703:JPD917706 JYZ917703:JYZ917706 KIV917703:KIV917706 KSR917703:KSR917706 LCN917703:LCN917706 LMJ917703:LMJ917706 LWF917703:LWF917706 MGB917703:MGB917706 MPX917703:MPX917706 MZT917703:MZT917706 NJP917703:NJP917706 NTL917703:NTL917706 ODH917703:ODH917706 OND917703:OND917706 OWZ917703:OWZ917706 PGV917703:PGV917706 PQR917703:PQR917706 QAN917703:QAN917706 QKJ917703:QKJ917706 QUF917703:QUF917706 REB917703:REB917706 RNX917703:RNX917706 RXT917703:RXT917706 SHP917703:SHP917706 SRL917703:SRL917706 TBH917703:TBH917706 TLD917703:TLD917706 TUZ917703:TUZ917706 UEV917703:UEV917706 UOR917703:UOR917706 UYN917703:UYN917706 VIJ917703:VIJ917706 VSF917703:VSF917706 WCB917703:WCB917706 WLX917703:WLX917706 WVT917703:WVT917706 L983239:L983242 JH983239:JH983242 TD983239:TD983242 ACZ983239:ACZ983242 AMV983239:AMV983242 AWR983239:AWR983242 BGN983239:BGN983242 BQJ983239:BQJ983242 CAF983239:CAF983242 CKB983239:CKB983242 CTX983239:CTX983242 DDT983239:DDT983242 DNP983239:DNP983242 DXL983239:DXL983242 EHH983239:EHH983242 ERD983239:ERD983242 FAZ983239:FAZ983242 FKV983239:FKV983242 FUR983239:FUR983242 GEN983239:GEN983242 GOJ983239:GOJ983242 GYF983239:GYF983242 HIB983239:HIB983242 HRX983239:HRX983242 IBT983239:IBT983242 ILP983239:ILP983242 IVL983239:IVL983242 JFH983239:JFH983242 JPD983239:JPD983242 JYZ983239:JYZ983242 KIV983239:KIV983242 KSR983239:KSR983242 LCN983239:LCN983242 LMJ983239:LMJ983242 LWF983239:LWF983242 MGB983239:MGB983242 MPX983239:MPX983242 MZT983239:MZT983242 NJP983239:NJP983242 NTL983239:NTL983242 ODH983239:ODH983242 OND983239:OND983242 OWZ983239:OWZ983242 PGV983239:PGV983242 PQR983239:PQR983242 QAN983239:QAN983242 QKJ983239:QKJ983242 QUF983239:QUF983242 REB983239:REB983242 RNX983239:RNX983242 RXT983239:RXT983242 SHP983239:SHP983242 SRL983239:SRL983242 TBH983239:TBH983242 TLD983239:TLD983242 TUZ983239:TUZ983242 UEV983239:UEV983242 UOR983239:UOR983242 UYN983239:UYN983242 VIJ983239:VIJ983242 VSF983239:VSF983242 WCB983239:WCB983242 WLX983239:WLX983242 WVT983239:WVT983242 L234 JH234 TD234 ACZ234 AMV234 AWR234 BGN234 BQJ234 CAF234 CKB234 CTX234 DDT234 DNP234 DXL234 EHH234 ERD234 FAZ234 FKV234 FUR234 GEN234 GOJ234 GYF234 HIB234 HRX234 IBT234 ILP234 IVL234 JFH234 JPD234 JYZ234 KIV234 KSR234 LCN234 LMJ234 LWF234 MGB234 MPX234 MZT234 NJP234 NTL234 ODH234 OND234 OWZ234 PGV234 PQR234 QAN234 QKJ234 QUF234 REB234 RNX234 RXT234 SHP234 SRL234 TBH234 TLD234 TUZ234 UEV234 UOR234 UYN234 VIJ234 VSF234 WCB234 WLX234 WVT234 L65770 JH65770 TD65770 ACZ65770 AMV65770 AWR65770 BGN65770 BQJ65770 CAF65770 CKB65770 CTX65770 DDT65770 DNP65770 DXL65770 EHH65770 ERD65770 FAZ65770 FKV65770 FUR65770 GEN65770 GOJ65770 GYF65770 HIB65770 HRX65770 IBT65770 ILP65770 IVL65770 JFH65770 JPD65770 JYZ65770 KIV65770 KSR65770 LCN65770 LMJ65770 LWF65770 MGB65770 MPX65770 MZT65770 NJP65770 NTL65770 ODH65770 OND65770 OWZ65770 PGV65770 PQR65770 QAN65770 QKJ65770 QUF65770 REB65770 RNX65770 RXT65770 SHP65770 SRL65770 TBH65770 TLD65770 TUZ65770 UEV65770 UOR65770 UYN65770 VIJ65770 VSF65770 WCB65770 WLX65770 WVT65770 L131306 JH131306 TD131306 ACZ131306 AMV131306 AWR131306 BGN131306 BQJ131306 CAF131306 CKB131306 CTX131306 DDT131306 DNP131306 DXL131306 EHH131306 ERD131306 FAZ131306 FKV131306 FUR131306 GEN131306 GOJ131306 GYF131306 HIB131306 HRX131306 IBT131306 ILP131306 IVL131306 JFH131306 JPD131306 JYZ131306 KIV131306 KSR131306 LCN131306 LMJ131306 LWF131306 MGB131306 MPX131306 MZT131306 NJP131306 NTL131306 ODH131306 OND131306 OWZ131306 PGV131306 PQR131306 QAN131306 QKJ131306 QUF131306 REB131306 RNX131306 RXT131306 SHP131306 SRL131306 TBH131306 TLD131306 TUZ131306 UEV131306 UOR131306 UYN131306 VIJ131306 VSF131306 WCB131306 WLX131306 WVT131306 L196842 JH196842 TD196842 ACZ196842 AMV196842 AWR196842 BGN196842 BQJ196842 CAF196842 CKB196842 CTX196842 DDT196842 DNP196842 DXL196842 EHH196842 ERD196842 FAZ196842 FKV196842 FUR196842 GEN196842 GOJ196842 GYF196842 HIB196842 HRX196842 IBT196842 ILP196842 IVL196842 JFH196842 JPD196842 JYZ196842 KIV196842 KSR196842 LCN196842 LMJ196842 LWF196842 MGB196842 MPX196842 MZT196842 NJP196842 NTL196842 ODH196842 OND196842 OWZ196842 PGV196842 PQR196842 QAN196842 QKJ196842 QUF196842 REB196842 RNX196842 RXT196842 SHP196842 SRL196842 TBH196842 TLD196842 TUZ196842 UEV196842 UOR196842 UYN196842 VIJ196842 VSF196842 WCB196842 WLX196842 WVT196842 L262378 JH262378 TD262378 ACZ262378 AMV262378 AWR262378 BGN262378 BQJ262378 CAF262378 CKB262378 CTX262378 DDT262378 DNP262378 DXL262378 EHH262378 ERD262378 FAZ262378 FKV262378 FUR262378 GEN262378 GOJ262378 GYF262378 HIB262378 HRX262378 IBT262378 ILP262378 IVL262378 JFH262378 JPD262378 JYZ262378 KIV262378 KSR262378 LCN262378 LMJ262378 LWF262378 MGB262378 MPX262378 MZT262378 NJP262378 NTL262378 ODH262378 OND262378 OWZ262378 PGV262378 PQR262378 QAN262378 QKJ262378 QUF262378 REB262378 RNX262378 RXT262378 SHP262378 SRL262378 TBH262378 TLD262378 TUZ262378 UEV262378 UOR262378 UYN262378 VIJ262378 VSF262378 WCB262378 WLX262378 WVT262378 L327914 JH327914 TD327914 ACZ327914 AMV327914 AWR327914 BGN327914 BQJ327914 CAF327914 CKB327914 CTX327914 DDT327914 DNP327914 DXL327914 EHH327914 ERD327914 FAZ327914 FKV327914 FUR327914 GEN327914 GOJ327914 GYF327914 HIB327914 HRX327914 IBT327914 ILP327914 IVL327914 JFH327914 JPD327914 JYZ327914 KIV327914 KSR327914 LCN327914 LMJ327914 LWF327914 MGB327914 MPX327914 MZT327914 NJP327914 NTL327914 ODH327914 OND327914 OWZ327914 PGV327914 PQR327914 QAN327914 QKJ327914 QUF327914 REB327914 RNX327914 RXT327914 SHP327914 SRL327914 TBH327914 TLD327914 TUZ327914 UEV327914 UOR327914 UYN327914 VIJ327914 VSF327914 WCB327914 WLX327914 WVT327914 L393450 JH393450 TD393450 ACZ393450 AMV393450 AWR393450 BGN393450 BQJ393450 CAF393450 CKB393450 CTX393450 DDT393450 DNP393450 DXL393450 EHH393450 ERD393450 FAZ393450 FKV393450 FUR393450 GEN393450 GOJ393450 GYF393450 HIB393450 HRX393450 IBT393450 ILP393450 IVL393450 JFH393450 JPD393450 JYZ393450 KIV393450 KSR393450 LCN393450 LMJ393450 LWF393450 MGB393450 MPX393450 MZT393450 NJP393450 NTL393450 ODH393450 OND393450 OWZ393450 PGV393450 PQR393450 QAN393450 QKJ393450 QUF393450 REB393450 RNX393450 RXT393450 SHP393450 SRL393450 TBH393450 TLD393450 TUZ393450 UEV393450 UOR393450 UYN393450 VIJ393450 VSF393450 WCB393450 WLX393450 WVT393450 L458986 JH458986 TD458986 ACZ458986 AMV458986 AWR458986 BGN458986 BQJ458986 CAF458986 CKB458986 CTX458986 DDT458986 DNP458986 DXL458986 EHH458986 ERD458986 FAZ458986 FKV458986 FUR458986 GEN458986 GOJ458986 GYF458986 HIB458986 HRX458986 IBT458986 ILP458986 IVL458986 JFH458986 JPD458986 JYZ458986 KIV458986 KSR458986 LCN458986 LMJ458986 LWF458986 MGB458986 MPX458986 MZT458986 NJP458986 NTL458986 ODH458986 OND458986 OWZ458986 PGV458986 PQR458986 QAN458986 QKJ458986 QUF458986 REB458986 RNX458986 RXT458986 SHP458986 SRL458986 TBH458986 TLD458986 TUZ458986 UEV458986 UOR458986 UYN458986 VIJ458986 VSF458986 WCB458986 WLX458986 WVT458986 L524522 JH524522 TD524522 ACZ524522 AMV524522 AWR524522 BGN524522 BQJ524522 CAF524522 CKB524522 CTX524522 DDT524522 DNP524522 DXL524522 EHH524522 ERD524522 FAZ524522 FKV524522 FUR524522 GEN524522 GOJ524522 GYF524522 HIB524522 HRX524522 IBT524522 ILP524522 IVL524522 JFH524522 JPD524522 JYZ524522 KIV524522 KSR524522 LCN524522 LMJ524522 LWF524522 MGB524522 MPX524522 MZT524522 NJP524522 NTL524522 ODH524522 OND524522 OWZ524522 PGV524522 PQR524522 QAN524522 QKJ524522 QUF524522 REB524522 RNX524522 RXT524522 SHP524522 SRL524522 TBH524522 TLD524522 TUZ524522 UEV524522 UOR524522 UYN524522 VIJ524522 VSF524522 WCB524522 WLX524522 WVT524522 L590058 JH590058 TD590058 ACZ590058 AMV590058 AWR590058 BGN590058 BQJ590058 CAF590058 CKB590058 CTX590058 DDT590058 DNP590058 DXL590058 EHH590058 ERD590058 FAZ590058 FKV590058 FUR590058 GEN590058 GOJ590058 GYF590058 HIB590058 HRX590058 IBT590058 ILP590058 IVL590058 JFH590058 JPD590058 JYZ590058 KIV590058 KSR590058 LCN590058 LMJ590058 LWF590058 MGB590058 MPX590058 MZT590058 NJP590058 NTL590058 ODH590058 OND590058 OWZ590058 PGV590058 PQR590058 QAN590058 QKJ590058 QUF590058 REB590058 RNX590058 RXT590058 SHP590058 SRL590058 TBH590058 TLD590058 TUZ590058 UEV590058 UOR590058 UYN590058 VIJ590058 VSF590058 WCB590058 WLX590058 WVT590058 L655594 JH655594 TD655594 ACZ655594 AMV655594 AWR655594 BGN655594 BQJ655594 CAF655594 CKB655594 CTX655594 DDT655594 DNP655594 DXL655594 EHH655594 ERD655594 FAZ655594 FKV655594 FUR655594 GEN655594 GOJ655594 GYF655594 HIB655594 HRX655594 IBT655594 ILP655594 IVL655594 JFH655594 JPD655594 JYZ655594 KIV655594 KSR655594 LCN655594 LMJ655594 LWF655594 MGB655594 MPX655594 MZT655594 NJP655594 NTL655594 ODH655594 OND655594 OWZ655594 PGV655594 PQR655594 QAN655594 QKJ655594 QUF655594 REB655594 RNX655594 RXT655594 SHP655594 SRL655594 TBH655594 TLD655594 TUZ655594 UEV655594 UOR655594 UYN655594 VIJ655594 VSF655594 WCB655594 WLX655594 WVT655594 L721130 JH721130 TD721130 ACZ721130 AMV721130 AWR721130 BGN721130 BQJ721130 CAF721130 CKB721130 CTX721130 DDT721130 DNP721130 DXL721130 EHH721130 ERD721130 FAZ721130 FKV721130 FUR721130 GEN721130 GOJ721130 GYF721130 HIB721130 HRX721130 IBT721130 ILP721130 IVL721130 JFH721130 JPD721130 JYZ721130 KIV721130 KSR721130 LCN721130 LMJ721130 LWF721130 MGB721130 MPX721130 MZT721130 NJP721130 NTL721130 ODH721130 OND721130 OWZ721130 PGV721130 PQR721130 QAN721130 QKJ721130 QUF721130 REB721130 RNX721130 RXT721130 SHP721130 SRL721130 TBH721130 TLD721130 TUZ721130 UEV721130 UOR721130 UYN721130 VIJ721130 VSF721130 WCB721130 WLX721130 WVT721130 L786666 JH786666 TD786666 ACZ786666 AMV786666 AWR786666 BGN786666 BQJ786666 CAF786666 CKB786666 CTX786666 DDT786666 DNP786666 DXL786666 EHH786666 ERD786666 FAZ786666 FKV786666 FUR786666 GEN786666 GOJ786666 GYF786666 HIB786666 HRX786666 IBT786666 ILP786666 IVL786666 JFH786666 JPD786666 JYZ786666 KIV786666 KSR786666 LCN786666 LMJ786666 LWF786666 MGB786666 MPX786666 MZT786666 NJP786666 NTL786666 ODH786666 OND786666 OWZ786666 PGV786666 PQR786666 QAN786666 QKJ786666 QUF786666 REB786666 RNX786666 RXT786666 SHP786666 SRL786666 TBH786666 TLD786666 TUZ786666 UEV786666 UOR786666 UYN786666 VIJ786666 VSF786666 WCB786666 WLX786666 WVT786666 L852202 JH852202 TD852202 ACZ852202 AMV852202 AWR852202 BGN852202 BQJ852202 CAF852202 CKB852202 CTX852202 DDT852202 DNP852202 DXL852202 EHH852202 ERD852202 FAZ852202 FKV852202 FUR852202 GEN852202 GOJ852202 GYF852202 HIB852202 HRX852202 IBT852202 ILP852202 IVL852202 JFH852202 JPD852202 JYZ852202 KIV852202 KSR852202 LCN852202 LMJ852202 LWF852202 MGB852202 MPX852202 MZT852202 NJP852202 NTL852202 ODH852202 OND852202 OWZ852202 PGV852202 PQR852202 QAN852202 QKJ852202 QUF852202 REB852202 RNX852202 RXT852202 SHP852202 SRL852202 TBH852202 TLD852202 TUZ852202 UEV852202 UOR852202 UYN852202 VIJ852202 VSF852202 WCB852202 WLX852202 WVT852202 L917738 JH917738 TD917738 ACZ917738 AMV917738 AWR917738 BGN917738 BQJ917738 CAF917738 CKB917738 CTX917738 DDT917738 DNP917738 DXL917738 EHH917738 ERD917738 FAZ917738 FKV917738 FUR917738 GEN917738 GOJ917738 GYF917738 HIB917738 HRX917738 IBT917738 ILP917738 IVL917738 JFH917738 JPD917738 JYZ917738 KIV917738 KSR917738 LCN917738 LMJ917738 LWF917738 MGB917738 MPX917738 MZT917738 NJP917738 NTL917738 ODH917738 OND917738 OWZ917738 PGV917738 PQR917738 QAN917738 QKJ917738 QUF917738 REB917738 RNX917738 RXT917738 SHP917738 SRL917738 TBH917738 TLD917738 TUZ917738 UEV917738 UOR917738 UYN917738 VIJ917738 VSF917738 WCB917738 WLX917738 WVT917738 L983274 JH983274 TD983274 ACZ983274 AMV983274 AWR983274 BGN983274 BQJ983274 CAF983274 CKB983274 CTX983274 DDT983274 DNP983274 DXL983274 EHH983274 ERD983274 FAZ983274 FKV983274 FUR983274 GEN983274 GOJ983274 GYF983274 HIB983274 HRX983274 IBT983274 ILP983274 IVL983274 JFH983274 JPD983274 JYZ983274 KIV983274 KSR983274 LCN983274 LMJ983274 LWF983274 MGB983274 MPX983274 MZT983274 NJP983274 NTL983274 ODH983274 OND983274 OWZ983274 PGV983274 PQR983274 QAN983274 QKJ983274 QUF983274 REB983274 RNX983274 RXT983274 SHP983274 SRL983274 TBH983274 TLD983274 TUZ983274 UEV983274 UOR983274 UYN983274 VIJ983274 VSF983274 WCB983274 WLX983274 WVT983274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D65666:D65669 IZ65666:IZ65669 SV65666:SV65669 ACR65666:ACR65669 AMN65666:AMN65669 AWJ65666:AWJ65669 BGF65666:BGF65669 BQB65666:BQB65669 BZX65666:BZX65669 CJT65666:CJT65669 CTP65666:CTP65669 DDL65666:DDL65669 DNH65666:DNH65669 DXD65666:DXD65669 EGZ65666:EGZ65669 EQV65666:EQV65669 FAR65666:FAR65669 FKN65666:FKN65669 FUJ65666:FUJ65669 GEF65666:GEF65669 GOB65666:GOB65669 GXX65666:GXX65669 HHT65666:HHT65669 HRP65666:HRP65669 IBL65666:IBL65669 ILH65666:ILH65669 IVD65666:IVD65669 JEZ65666:JEZ65669 JOV65666:JOV65669 JYR65666:JYR65669 KIN65666:KIN65669 KSJ65666:KSJ65669 LCF65666:LCF65669 LMB65666:LMB65669 LVX65666:LVX65669 MFT65666:MFT65669 MPP65666:MPP65669 MZL65666:MZL65669 NJH65666:NJH65669 NTD65666:NTD65669 OCZ65666:OCZ65669 OMV65666:OMV65669 OWR65666:OWR65669 PGN65666:PGN65669 PQJ65666:PQJ65669 QAF65666:QAF65669 QKB65666:QKB65669 QTX65666:QTX65669 RDT65666:RDT65669 RNP65666:RNP65669 RXL65666:RXL65669 SHH65666:SHH65669 SRD65666:SRD65669 TAZ65666:TAZ65669 TKV65666:TKV65669 TUR65666:TUR65669 UEN65666:UEN65669 UOJ65666:UOJ65669 UYF65666:UYF65669 VIB65666:VIB65669 VRX65666:VRX65669 WBT65666:WBT65669 WLP65666:WLP65669 WVL65666:WVL65669 D131202:D131205 IZ131202:IZ131205 SV131202:SV131205 ACR131202:ACR131205 AMN131202:AMN131205 AWJ131202:AWJ131205 BGF131202:BGF131205 BQB131202:BQB131205 BZX131202:BZX131205 CJT131202:CJT131205 CTP131202:CTP131205 DDL131202:DDL131205 DNH131202:DNH131205 DXD131202:DXD131205 EGZ131202:EGZ131205 EQV131202:EQV131205 FAR131202:FAR131205 FKN131202:FKN131205 FUJ131202:FUJ131205 GEF131202:GEF131205 GOB131202:GOB131205 GXX131202:GXX131205 HHT131202:HHT131205 HRP131202:HRP131205 IBL131202:IBL131205 ILH131202:ILH131205 IVD131202:IVD131205 JEZ131202:JEZ131205 JOV131202:JOV131205 JYR131202:JYR131205 KIN131202:KIN131205 KSJ131202:KSJ131205 LCF131202:LCF131205 LMB131202:LMB131205 LVX131202:LVX131205 MFT131202:MFT131205 MPP131202:MPP131205 MZL131202:MZL131205 NJH131202:NJH131205 NTD131202:NTD131205 OCZ131202:OCZ131205 OMV131202:OMV131205 OWR131202:OWR131205 PGN131202:PGN131205 PQJ131202:PQJ131205 QAF131202:QAF131205 QKB131202:QKB131205 QTX131202:QTX131205 RDT131202:RDT131205 RNP131202:RNP131205 RXL131202:RXL131205 SHH131202:SHH131205 SRD131202:SRD131205 TAZ131202:TAZ131205 TKV131202:TKV131205 TUR131202:TUR131205 UEN131202:UEN131205 UOJ131202:UOJ131205 UYF131202:UYF131205 VIB131202:VIB131205 VRX131202:VRX131205 WBT131202:WBT131205 WLP131202:WLP131205 WVL131202:WVL131205 D196738:D196741 IZ196738:IZ196741 SV196738:SV196741 ACR196738:ACR196741 AMN196738:AMN196741 AWJ196738:AWJ196741 BGF196738:BGF196741 BQB196738:BQB196741 BZX196738:BZX196741 CJT196738:CJT196741 CTP196738:CTP196741 DDL196738:DDL196741 DNH196738:DNH196741 DXD196738:DXD196741 EGZ196738:EGZ196741 EQV196738:EQV196741 FAR196738:FAR196741 FKN196738:FKN196741 FUJ196738:FUJ196741 GEF196738:GEF196741 GOB196738:GOB196741 GXX196738:GXX196741 HHT196738:HHT196741 HRP196738:HRP196741 IBL196738:IBL196741 ILH196738:ILH196741 IVD196738:IVD196741 JEZ196738:JEZ196741 JOV196738:JOV196741 JYR196738:JYR196741 KIN196738:KIN196741 KSJ196738:KSJ196741 LCF196738:LCF196741 LMB196738:LMB196741 LVX196738:LVX196741 MFT196738:MFT196741 MPP196738:MPP196741 MZL196738:MZL196741 NJH196738:NJH196741 NTD196738:NTD196741 OCZ196738:OCZ196741 OMV196738:OMV196741 OWR196738:OWR196741 PGN196738:PGN196741 PQJ196738:PQJ196741 QAF196738:QAF196741 QKB196738:QKB196741 QTX196738:QTX196741 RDT196738:RDT196741 RNP196738:RNP196741 RXL196738:RXL196741 SHH196738:SHH196741 SRD196738:SRD196741 TAZ196738:TAZ196741 TKV196738:TKV196741 TUR196738:TUR196741 UEN196738:UEN196741 UOJ196738:UOJ196741 UYF196738:UYF196741 VIB196738:VIB196741 VRX196738:VRX196741 WBT196738:WBT196741 WLP196738:WLP196741 WVL196738:WVL196741 D262274:D262277 IZ262274:IZ262277 SV262274:SV262277 ACR262274:ACR262277 AMN262274:AMN262277 AWJ262274:AWJ262277 BGF262274:BGF262277 BQB262274:BQB262277 BZX262274:BZX262277 CJT262274:CJT262277 CTP262274:CTP262277 DDL262274:DDL262277 DNH262274:DNH262277 DXD262274:DXD262277 EGZ262274:EGZ262277 EQV262274:EQV262277 FAR262274:FAR262277 FKN262274:FKN262277 FUJ262274:FUJ262277 GEF262274:GEF262277 GOB262274:GOB262277 GXX262274:GXX262277 HHT262274:HHT262277 HRP262274:HRP262277 IBL262274:IBL262277 ILH262274:ILH262277 IVD262274:IVD262277 JEZ262274:JEZ262277 JOV262274:JOV262277 JYR262274:JYR262277 KIN262274:KIN262277 KSJ262274:KSJ262277 LCF262274:LCF262277 LMB262274:LMB262277 LVX262274:LVX262277 MFT262274:MFT262277 MPP262274:MPP262277 MZL262274:MZL262277 NJH262274:NJH262277 NTD262274:NTD262277 OCZ262274:OCZ262277 OMV262274:OMV262277 OWR262274:OWR262277 PGN262274:PGN262277 PQJ262274:PQJ262277 QAF262274:QAF262277 QKB262274:QKB262277 QTX262274:QTX262277 RDT262274:RDT262277 RNP262274:RNP262277 RXL262274:RXL262277 SHH262274:SHH262277 SRD262274:SRD262277 TAZ262274:TAZ262277 TKV262274:TKV262277 TUR262274:TUR262277 UEN262274:UEN262277 UOJ262274:UOJ262277 UYF262274:UYF262277 VIB262274:VIB262277 VRX262274:VRX262277 WBT262274:WBT262277 WLP262274:WLP262277 WVL262274:WVL262277 D327810:D327813 IZ327810:IZ327813 SV327810:SV327813 ACR327810:ACR327813 AMN327810:AMN327813 AWJ327810:AWJ327813 BGF327810:BGF327813 BQB327810:BQB327813 BZX327810:BZX327813 CJT327810:CJT327813 CTP327810:CTP327813 DDL327810:DDL327813 DNH327810:DNH327813 DXD327810:DXD327813 EGZ327810:EGZ327813 EQV327810:EQV327813 FAR327810:FAR327813 FKN327810:FKN327813 FUJ327810:FUJ327813 GEF327810:GEF327813 GOB327810:GOB327813 GXX327810:GXX327813 HHT327810:HHT327813 HRP327810:HRP327813 IBL327810:IBL327813 ILH327810:ILH327813 IVD327810:IVD327813 JEZ327810:JEZ327813 JOV327810:JOV327813 JYR327810:JYR327813 KIN327810:KIN327813 KSJ327810:KSJ327813 LCF327810:LCF327813 LMB327810:LMB327813 LVX327810:LVX327813 MFT327810:MFT327813 MPP327810:MPP327813 MZL327810:MZL327813 NJH327810:NJH327813 NTD327810:NTD327813 OCZ327810:OCZ327813 OMV327810:OMV327813 OWR327810:OWR327813 PGN327810:PGN327813 PQJ327810:PQJ327813 QAF327810:QAF327813 QKB327810:QKB327813 QTX327810:QTX327813 RDT327810:RDT327813 RNP327810:RNP327813 RXL327810:RXL327813 SHH327810:SHH327813 SRD327810:SRD327813 TAZ327810:TAZ327813 TKV327810:TKV327813 TUR327810:TUR327813 UEN327810:UEN327813 UOJ327810:UOJ327813 UYF327810:UYF327813 VIB327810:VIB327813 VRX327810:VRX327813 WBT327810:WBT327813 WLP327810:WLP327813 WVL327810:WVL327813 D393346:D393349 IZ393346:IZ393349 SV393346:SV393349 ACR393346:ACR393349 AMN393346:AMN393349 AWJ393346:AWJ393349 BGF393346:BGF393349 BQB393346:BQB393349 BZX393346:BZX393349 CJT393346:CJT393349 CTP393346:CTP393349 DDL393346:DDL393349 DNH393346:DNH393349 DXD393346:DXD393349 EGZ393346:EGZ393349 EQV393346:EQV393349 FAR393346:FAR393349 FKN393346:FKN393349 FUJ393346:FUJ393349 GEF393346:GEF393349 GOB393346:GOB393349 GXX393346:GXX393349 HHT393346:HHT393349 HRP393346:HRP393349 IBL393346:IBL393349 ILH393346:ILH393349 IVD393346:IVD393349 JEZ393346:JEZ393349 JOV393346:JOV393349 JYR393346:JYR393349 KIN393346:KIN393349 KSJ393346:KSJ393349 LCF393346:LCF393349 LMB393346:LMB393349 LVX393346:LVX393349 MFT393346:MFT393349 MPP393346:MPP393349 MZL393346:MZL393349 NJH393346:NJH393349 NTD393346:NTD393349 OCZ393346:OCZ393349 OMV393346:OMV393349 OWR393346:OWR393349 PGN393346:PGN393349 PQJ393346:PQJ393349 QAF393346:QAF393349 QKB393346:QKB393349 QTX393346:QTX393349 RDT393346:RDT393349 RNP393346:RNP393349 RXL393346:RXL393349 SHH393346:SHH393349 SRD393346:SRD393349 TAZ393346:TAZ393349 TKV393346:TKV393349 TUR393346:TUR393349 UEN393346:UEN393349 UOJ393346:UOJ393349 UYF393346:UYF393349 VIB393346:VIB393349 VRX393346:VRX393349 WBT393346:WBT393349 WLP393346:WLP393349 WVL393346:WVL393349 D458882:D458885 IZ458882:IZ458885 SV458882:SV458885 ACR458882:ACR458885 AMN458882:AMN458885 AWJ458882:AWJ458885 BGF458882:BGF458885 BQB458882:BQB458885 BZX458882:BZX458885 CJT458882:CJT458885 CTP458882:CTP458885 DDL458882:DDL458885 DNH458882:DNH458885 DXD458882:DXD458885 EGZ458882:EGZ458885 EQV458882:EQV458885 FAR458882:FAR458885 FKN458882:FKN458885 FUJ458882:FUJ458885 GEF458882:GEF458885 GOB458882:GOB458885 GXX458882:GXX458885 HHT458882:HHT458885 HRP458882:HRP458885 IBL458882:IBL458885 ILH458882:ILH458885 IVD458882:IVD458885 JEZ458882:JEZ458885 JOV458882:JOV458885 JYR458882:JYR458885 KIN458882:KIN458885 KSJ458882:KSJ458885 LCF458882:LCF458885 LMB458882:LMB458885 LVX458882:LVX458885 MFT458882:MFT458885 MPP458882:MPP458885 MZL458882:MZL458885 NJH458882:NJH458885 NTD458882:NTD458885 OCZ458882:OCZ458885 OMV458882:OMV458885 OWR458882:OWR458885 PGN458882:PGN458885 PQJ458882:PQJ458885 QAF458882:QAF458885 QKB458882:QKB458885 QTX458882:QTX458885 RDT458882:RDT458885 RNP458882:RNP458885 RXL458882:RXL458885 SHH458882:SHH458885 SRD458882:SRD458885 TAZ458882:TAZ458885 TKV458882:TKV458885 TUR458882:TUR458885 UEN458882:UEN458885 UOJ458882:UOJ458885 UYF458882:UYF458885 VIB458882:VIB458885 VRX458882:VRX458885 WBT458882:WBT458885 WLP458882:WLP458885 WVL458882:WVL458885 D524418:D524421 IZ524418:IZ524421 SV524418:SV524421 ACR524418:ACR524421 AMN524418:AMN524421 AWJ524418:AWJ524421 BGF524418:BGF524421 BQB524418:BQB524421 BZX524418:BZX524421 CJT524418:CJT524421 CTP524418:CTP524421 DDL524418:DDL524421 DNH524418:DNH524421 DXD524418:DXD524421 EGZ524418:EGZ524421 EQV524418:EQV524421 FAR524418:FAR524421 FKN524418:FKN524421 FUJ524418:FUJ524421 GEF524418:GEF524421 GOB524418:GOB524421 GXX524418:GXX524421 HHT524418:HHT524421 HRP524418:HRP524421 IBL524418:IBL524421 ILH524418:ILH524421 IVD524418:IVD524421 JEZ524418:JEZ524421 JOV524418:JOV524421 JYR524418:JYR524421 KIN524418:KIN524421 KSJ524418:KSJ524421 LCF524418:LCF524421 LMB524418:LMB524421 LVX524418:LVX524421 MFT524418:MFT524421 MPP524418:MPP524421 MZL524418:MZL524421 NJH524418:NJH524421 NTD524418:NTD524421 OCZ524418:OCZ524421 OMV524418:OMV524421 OWR524418:OWR524421 PGN524418:PGN524421 PQJ524418:PQJ524421 QAF524418:QAF524421 QKB524418:QKB524421 QTX524418:QTX524421 RDT524418:RDT524421 RNP524418:RNP524421 RXL524418:RXL524421 SHH524418:SHH524421 SRD524418:SRD524421 TAZ524418:TAZ524421 TKV524418:TKV524421 TUR524418:TUR524421 UEN524418:UEN524421 UOJ524418:UOJ524421 UYF524418:UYF524421 VIB524418:VIB524421 VRX524418:VRX524421 WBT524418:WBT524421 WLP524418:WLP524421 WVL524418:WVL524421 D589954:D589957 IZ589954:IZ589957 SV589954:SV589957 ACR589954:ACR589957 AMN589954:AMN589957 AWJ589954:AWJ589957 BGF589954:BGF589957 BQB589954:BQB589957 BZX589954:BZX589957 CJT589954:CJT589957 CTP589954:CTP589957 DDL589954:DDL589957 DNH589954:DNH589957 DXD589954:DXD589957 EGZ589954:EGZ589957 EQV589954:EQV589957 FAR589954:FAR589957 FKN589954:FKN589957 FUJ589954:FUJ589957 GEF589954:GEF589957 GOB589954:GOB589957 GXX589954:GXX589957 HHT589954:HHT589957 HRP589954:HRP589957 IBL589954:IBL589957 ILH589954:ILH589957 IVD589954:IVD589957 JEZ589954:JEZ589957 JOV589954:JOV589957 JYR589954:JYR589957 KIN589954:KIN589957 KSJ589954:KSJ589957 LCF589954:LCF589957 LMB589954:LMB589957 LVX589954:LVX589957 MFT589954:MFT589957 MPP589954:MPP589957 MZL589954:MZL589957 NJH589954:NJH589957 NTD589954:NTD589957 OCZ589954:OCZ589957 OMV589954:OMV589957 OWR589954:OWR589957 PGN589954:PGN589957 PQJ589954:PQJ589957 QAF589954:QAF589957 QKB589954:QKB589957 QTX589954:QTX589957 RDT589954:RDT589957 RNP589954:RNP589957 RXL589954:RXL589957 SHH589954:SHH589957 SRD589954:SRD589957 TAZ589954:TAZ589957 TKV589954:TKV589957 TUR589954:TUR589957 UEN589954:UEN589957 UOJ589954:UOJ589957 UYF589954:UYF589957 VIB589954:VIB589957 VRX589954:VRX589957 WBT589954:WBT589957 WLP589954:WLP589957 WVL589954:WVL589957 D655490:D655493 IZ655490:IZ655493 SV655490:SV655493 ACR655490:ACR655493 AMN655490:AMN655493 AWJ655490:AWJ655493 BGF655490:BGF655493 BQB655490:BQB655493 BZX655490:BZX655493 CJT655490:CJT655493 CTP655490:CTP655493 DDL655490:DDL655493 DNH655490:DNH655493 DXD655490:DXD655493 EGZ655490:EGZ655493 EQV655490:EQV655493 FAR655490:FAR655493 FKN655490:FKN655493 FUJ655490:FUJ655493 GEF655490:GEF655493 GOB655490:GOB655493 GXX655490:GXX655493 HHT655490:HHT655493 HRP655490:HRP655493 IBL655490:IBL655493 ILH655490:ILH655493 IVD655490:IVD655493 JEZ655490:JEZ655493 JOV655490:JOV655493 JYR655490:JYR655493 KIN655490:KIN655493 KSJ655490:KSJ655493 LCF655490:LCF655493 LMB655490:LMB655493 LVX655490:LVX655493 MFT655490:MFT655493 MPP655490:MPP655493 MZL655490:MZL655493 NJH655490:NJH655493 NTD655490:NTD655493 OCZ655490:OCZ655493 OMV655490:OMV655493 OWR655490:OWR655493 PGN655490:PGN655493 PQJ655490:PQJ655493 QAF655490:QAF655493 QKB655490:QKB655493 QTX655490:QTX655493 RDT655490:RDT655493 RNP655490:RNP655493 RXL655490:RXL655493 SHH655490:SHH655493 SRD655490:SRD655493 TAZ655490:TAZ655493 TKV655490:TKV655493 TUR655490:TUR655493 UEN655490:UEN655493 UOJ655490:UOJ655493 UYF655490:UYF655493 VIB655490:VIB655493 VRX655490:VRX655493 WBT655490:WBT655493 WLP655490:WLP655493 WVL655490:WVL655493 D721026:D721029 IZ721026:IZ721029 SV721026:SV721029 ACR721026:ACR721029 AMN721026:AMN721029 AWJ721026:AWJ721029 BGF721026:BGF721029 BQB721026:BQB721029 BZX721026:BZX721029 CJT721026:CJT721029 CTP721026:CTP721029 DDL721026:DDL721029 DNH721026:DNH721029 DXD721026:DXD721029 EGZ721026:EGZ721029 EQV721026:EQV721029 FAR721026:FAR721029 FKN721026:FKN721029 FUJ721026:FUJ721029 GEF721026:GEF721029 GOB721026:GOB721029 GXX721026:GXX721029 HHT721026:HHT721029 HRP721026:HRP721029 IBL721026:IBL721029 ILH721026:ILH721029 IVD721026:IVD721029 JEZ721026:JEZ721029 JOV721026:JOV721029 JYR721026:JYR721029 KIN721026:KIN721029 KSJ721026:KSJ721029 LCF721026:LCF721029 LMB721026:LMB721029 LVX721026:LVX721029 MFT721026:MFT721029 MPP721026:MPP721029 MZL721026:MZL721029 NJH721026:NJH721029 NTD721026:NTD721029 OCZ721026:OCZ721029 OMV721026:OMV721029 OWR721026:OWR721029 PGN721026:PGN721029 PQJ721026:PQJ721029 QAF721026:QAF721029 QKB721026:QKB721029 QTX721026:QTX721029 RDT721026:RDT721029 RNP721026:RNP721029 RXL721026:RXL721029 SHH721026:SHH721029 SRD721026:SRD721029 TAZ721026:TAZ721029 TKV721026:TKV721029 TUR721026:TUR721029 UEN721026:UEN721029 UOJ721026:UOJ721029 UYF721026:UYF721029 VIB721026:VIB721029 VRX721026:VRX721029 WBT721026:WBT721029 WLP721026:WLP721029 WVL721026:WVL721029 D786562:D786565 IZ786562:IZ786565 SV786562:SV786565 ACR786562:ACR786565 AMN786562:AMN786565 AWJ786562:AWJ786565 BGF786562:BGF786565 BQB786562:BQB786565 BZX786562:BZX786565 CJT786562:CJT786565 CTP786562:CTP786565 DDL786562:DDL786565 DNH786562:DNH786565 DXD786562:DXD786565 EGZ786562:EGZ786565 EQV786562:EQV786565 FAR786562:FAR786565 FKN786562:FKN786565 FUJ786562:FUJ786565 GEF786562:GEF786565 GOB786562:GOB786565 GXX786562:GXX786565 HHT786562:HHT786565 HRP786562:HRP786565 IBL786562:IBL786565 ILH786562:ILH786565 IVD786562:IVD786565 JEZ786562:JEZ786565 JOV786562:JOV786565 JYR786562:JYR786565 KIN786562:KIN786565 KSJ786562:KSJ786565 LCF786562:LCF786565 LMB786562:LMB786565 LVX786562:LVX786565 MFT786562:MFT786565 MPP786562:MPP786565 MZL786562:MZL786565 NJH786562:NJH786565 NTD786562:NTD786565 OCZ786562:OCZ786565 OMV786562:OMV786565 OWR786562:OWR786565 PGN786562:PGN786565 PQJ786562:PQJ786565 QAF786562:QAF786565 QKB786562:QKB786565 QTX786562:QTX786565 RDT786562:RDT786565 RNP786562:RNP786565 RXL786562:RXL786565 SHH786562:SHH786565 SRD786562:SRD786565 TAZ786562:TAZ786565 TKV786562:TKV786565 TUR786562:TUR786565 UEN786562:UEN786565 UOJ786562:UOJ786565 UYF786562:UYF786565 VIB786562:VIB786565 VRX786562:VRX786565 WBT786562:WBT786565 WLP786562:WLP786565 WVL786562:WVL786565 D852098:D852101 IZ852098:IZ852101 SV852098:SV852101 ACR852098:ACR852101 AMN852098:AMN852101 AWJ852098:AWJ852101 BGF852098:BGF852101 BQB852098:BQB852101 BZX852098:BZX852101 CJT852098:CJT852101 CTP852098:CTP852101 DDL852098:DDL852101 DNH852098:DNH852101 DXD852098:DXD852101 EGZ852098:EGZ852101 EQV852098:EQV852101 FAR852098:FAR852101 FKN852098:FKN852101 FUJ852098:FUJ852101 GEF852098:GEF852101 GOB852098:GOB852101 GXX852098:GXX852101 HHT852098:HHT852101 HRP852098:HRP852101 IBL852098:IBL852101 ILH852098:ILH852101 IVD852098:IVD852101 JEZ852098:JEZ852101 JOV852098:JOV852101 JYR852098:JYR852101 KIN852098:KIN852101 KSJ852098:KSJ852101 LCF852098:LCF852101 LMB852098:LMB852101 LVX852098:LVX852101 MFT852098:MFT852101 MPP852098:MPP852101 MZL852098:MZL852101 NJH852098:NJH852101 NTD852098:NTD852101 OCZ852098:OCZ852101 OMV852098:OMV852101 OWR852098:OWR852101 PGN852098:PGN852101 PQJ852098:PQJ852101 QAF852098:QAF852101 QKB852098:QKB852101 QTX852098:QTX852101 RDT852098:RDT852101 RNP852098:RNP852101 RXL852098:RXL852101 SHH852098:SHH852101 SRD852098:SRD852101 TAZ852098:TAZ852101 TKV852098:TKV852101 TUR852098:TUR852101 UEN852098:UEN852101 UOJ852098:UOJ852101 UYF852098:UYF852101 VIB852098:VIB852101 VRX852098:VRX852101 WBT852098:WBT852101 WLP852098:WLP852101 WVL852098:WVL852101 D917634:D917637 IZ917634:IZ917637 SV917634:SV917637 ACR917634:ACR917637 AMN917634:AMN917637 AWJ917634:AWJ917637 BGF917634:BGF917637 BQB917634:BQB917637 BZX917634:BZX917637 CJT917634:CJT917637 CTP917634:CTP917637 DDL917634:DDL917637 DNH917634:DNH917637 DXD917634:DXD917637 EGZ917634:EGZ917637 EQV917634:EQV917637 FAR917634:FAR917637 FKN917634:FKN917637 FUJ917634:FUJ917637 GEF917634:GEF917637 GOB917634:GOB917637 GXX917634:GXX917637 HHT917634:HHT917637 HRP917634:HRP917637 IBL917634:IBL917637 ILH917634:ILH917637 IVD917634:IVD917637 JEZ917634:JEZ917637 JOV917634:JOV917637 JYR917634:JYR917637 KIN917634:KIN917637 KSJ917634:KSJ917637 LCF917634:LCF917637 LMB917634:LMB917637 LVX917634:LVX917637 MFT917634:MFT917637 MPP917634:MPP917637 MZL917634:MZL917637 NJH917634:NJH917637 NTD917634:NTD917637 OCZ917634:OCZ917637 OMV917634:OMV917637 OWR917634:OWR917637 PGN917634:PGN917637 PQJ917634:PQJ917637 QAF917634:QAF917637 QKB917634:QKB917637 QTX917634:QTX917637 RDT917634:RDT917637 RNP917634:RNP917637 RXL917634:RXL917637 SHH917634:SHH917637 SRD917634:SRD917637 TAZ917634:TAZ917637 TKV917634:TKV917637 TUR917634:TUR917637 UEN917634:UEN917637 UOJ917634:UOJ917637 UYF917634:UYF917637 VIB917634:VIB917637 VRX917634:VRX917637 WBT917634:WBT917637 WLP917634:WLP917637 WVL917634:WVL917637 D983170:D983173 IZ983170:IZ983173 SV983170:SV983173 ACR983170:ACR983173 AMN983170:AMN983173 AWJ983170:AWJ983173 BGF983170:BGF983173 BQB983170:BQB983173 BZX983170:BZX983173 CJT983170:CJT983173 CTP983170:CTP983173 DDL983170:DDL983173 DNH983170:DNH983173 DXD983170:DXD983173 EGZ983170:EGZ983173 EQV983170:EQV983173 FAR983170:FAR983173 FKN983170:FKN983173 FUJ983170:FUJ983173 GEF983170:GEF983173 GOB983170:GOB983173 GXX983170:GXX983173 HHT983170:HHT983173 HRP983170:HRP983173 IBL983170:IBL983173 ILH983170:ILH983173 IVD983170:IVD983173 JEZ983170:JEZ983173 JOV983170:JOV983173 JYR983170:JYR983173 KIN983170:KIN983173 KSJ983170:KSJ983173 LCF983170:LCF983173 LMB983170:LMB983173 LVX983170:LVX983173 MFT983170:MFT983173 MPP983170:MPP983173 MZL983170:MZL983173 NJH983170:NJH983173 NTD983170:NTD983173 OCZ983170:OCZ983173 OMV983170:OMV983173 OWR983170:OWR983173 PGN983170:PGN983173 PQJ983170:PQJ983173 QAF983170:QAF983173 QKB983170:QKB983173 QTX983170:QTX983173 RDT983170:RDT983173 RNP983170:RNP983173 RXL983170:RXL983173 SHH983170:SHH983173 SRD983170:SRD983173 TAZ983170:TAZ983173 TKV983170:TKV983173 TUR983170:TUR983173 UEN983170:UEN983173 UOJ983170:UOJ983173 UYF983170:UYF983173 VIB983170:VIB983173 VRX983170:VRX983173 WBT983170:WBT983173 WLP983170:WLP983173 WVL983170:WVL983173 Q65755 JM65755 TI65755 ADE65755 ANA65755 AWW65755 BGS65755 BQO65755 CAK65755 CKG65755 CUC65755 DDY65755 DNU65755 DXQ65755 EHM65755 ERI65755 FBE65755 FLA65755 FUW65755 GES65755 GOO65755 GYK65755 HIG65755 HSC65755 IBY65755 ILU65755 IVQ65755 JFM65755 JPI65755 JZE65755 KJA65755 KSW65755 LCS65755 LMO65755 LWK65755 MGG65755 MQC65755 MZY65755 NJU65755 NTQ65755 ODM65755 ONI65755 OXE65755 PHA65755 PQW65755 QAS65755 QKO65755 QUK65755 REG65755 ROC65755 RXY65755 SHU65755 SRQ65755 TBM65755 TLI65755 TVE65755 UFA65755 UOW65755 UYS65755 VIO65755 VSK65755 WCG65755 WMC65755 WVY65755 Q131291 JM131291 TI131291 ADE131291 ANA131291 AWW131291 BGS131291 BQO131291 CAK131291 CKG131291 CUC131291 DDY131291 DNU131291 DXQ131291 EHM131291 ERI131291 FBE131291 FLA131291 FUW131291 GES131291 GOO131291 GYK131291 HIG131291 HSC131291 IBY131291 ILU131291 IVQ131291 JFM131291 JPI131291 JZE131291 KJA131291 KSW131291 LCS131291 LMO131291 LWK131291 MGG131291 MQC131291 MZY131291 NJU131291 NTQ131291 ODM131291 ONI131291 OXE131291 PHA131291 PQW131291 QAS131291 QKO131291 QUK131291 REG131291 ROC131291 RXY131291 SHU131291 SRQ131291 TBM131291 TLI131291 TVE131291 UFA131291 UOW131291 UYS131291 VIO131291 VSK131291 WCG131291 WMC131291 WVY131291 Q196827 JM196827 TI196827 ADE196827 ANA196827 AWW196827 BGS196827 BQO196827 CAK196827 CKG196827 CUC196827 DDY196827 DNU196827 DXQ196827 EHM196827 ERI196827 FBE196827 FLA196827 FUW196827 GES196827 GOO196827 GYK196827 HIG196827 HSC196827 IBY196827 ILU196827 IVQ196827 JFM196827 JPI196827 JZE196827 KJA196827 KSW196827 LCS196827 LMO196827 LWK196827 MGG196827 MQC196827 MZY196827 NJU196827 NTQ196827 ODM196827 ONI196827 OXE196827 PHA196827 PQW196827 QAS196827 QKO196827 QUK196827 REG196827 ROC196827 RXY196827 SHU196827 SRQ196827 TBM196827 TLI196827 TVE196827 UFA196827 UOW196827 UYS196827 VIO196827 VSK196827 WCG196827 WMC196827 WVY196827 Q262363 JM262363 TI262363 ADE262363 ANA262363 AWW262363 BGS262363 BQO262363 CAK262363 CKG262363 CUC262363 DDY262363 DNU262363 DXQ262363 EHM262363 ERI262363 FBE262363 FLA262363 FUW262363 GES262363 GOO262363 GYK262363 HIG262363 HSC262363 IBY262363 ILU262363 IVQ262363 JFM262363 JPI262363 JZE262363 KJA262363 KSW262363 LCS262363 LMO262363 LWK262363 MGG262363 MQC262363 MZY262363 NJU262363 NTQ262363 ODM262363 ONI262363 OXE262363 PHA262363 PQW262363 QAS262363 QKO262363 QUK262363 REG262363 ROC262363 RXY262363 SHU262363 SRQ262363 TBM262363 TLI262363 TVE262363 UFA262363 UOW262363 UYS262363 VIO262363 VSK262363 WCG262363 WMC262363 WVY262363 Q327899 JM327899 TI327899 ADE327899 ANA327899 AWW327899 BGS327899 BQO327899 CAK327899 CKG327899 CUC327899 DDY327899 DNU327899 DXQ327899 EHM327899 ERI327899 FBE327899 FLA327899 FUW327899 GES327899 GOO327899 GYK327899 HIG327899 HSC327899 IBY327899 ILU327899 IVQ327899 JFM327899 JPI327899 JZE327899 KJA327899 KSW327899 LCS327899 LMO327899 LWK327899 MGG327899 MQC327899 MZY327899 NJU327899 NTQ327899 ODM327899 ONI327899 OXE327899 PHA327899 PQW327899 QAS327899 QKO327899 QUK327899 REG327899 ROC327899 RXY327899 SHU327899 SRQ327899 TBM327899 TLI327899 TVE327899 UFA327899 UOW327899 UYS327899 VIO327899 VSK327899 WCG327899 WMC327899 WVY327899 Q393435 JM393435 TI393435 ADE393435 ANA393435 AWW393435 BGS393435 BQO393435 CAK393435 CKG393435 CUC393435 DDY393435 DNU393435 DXQ393435 EHM393435 ERI393435 FBE393435 FLA393435 FUW393435 GES393435 GOO393435 GYK393435 HIG393435 HSC393435 IBY393435 ILU393435 IVQ393435 JFM393435 JPI393435 JZE393435 KJA393435 KSW393435 LCS393435 LMO393435 LWK393435 MGG393435 MQC393435 MZY393435 NJU393435 NTQ393435 ODM393435 ONI393435 OXE393435 PHA393435 PQW393435 QAS393435 QKO393435 QUK393435 REG393435 ROC393435 RXY393435 SHU393435 SRQ393435 TBM393435 TLI393435 TVE393435 UFA393435 UOW393435 UYS393435 VIO393435 VSK393435 WCG393435 WMC393435 WVY393435 Q458971 JM458971 TI458971 ADE458971 ANA458971 AWW458971 BGS458971 BQO458971 CAK458971 CKG458971 CUC458971 DDY458971 DNU458971 DXQ458971 EHM458971 ERI458971 FBE458971 FLA458971 FUW458971 GES458971 GOO458971 GYK458971 HIG458971 HSC458971 IBY458971 ILU458971 IVQ458971 JFM458971 JPI458971 JZE458971 KJA458971 KSW458971 LCS458971 LMO458971 LWK458971 MGG458971 MQC458971 MZY458971 NJU458971 NTQ458971 ODM458971 ONI458971 OXE458971 PHA458971 PQW458971 QAS458971 QKO458971 QUK458971 REG458971 ROC458971 RXY458971 SHU458971 SRQ458971 TBM458971 TLI458971 TVE458971 UFA458971 UOW458971 UYS458971 VIO458971 VSK458971 WCG458971 WMC458971 WVY458971 Q524507 JM524507 TI524507 ADE524507 ANA524507 AWW524507 BGS524507 BQO524507 CAK524507 CKG524507 CUC524507 DDY524507 DNU524507 DXQ524507 EHM524507 ERI524507 FBE524507 FLA524507 FUW524507 GES524507 GOO524507 GYK524507 HIG524507 HSC524507 IBY524507 ILU524507 IVQ524507 JFM524507 JPI524507 JZE524507 KJA524507 KSW524507 LCS524507 LMO524507 LWK524507 MGG524507 MQC524507 MZY524507 NJU524507 NTQ524507 ODM524507 ONI524507 OXE524507 PHA524507 PQW524507 QAS524507 QKO524507 QUK524507 REG524507 ROC524507 RXY524507 SHU524507 SRQ524507 TBM524507 TLI524507 TVE524507 UFA524507 UOW524507 UYS524507 VIO524507 VSK524507 WCG524507 WMC524507 WVY524507 Q590043 JM590043 TI590043 ADE590043 ANA590043 AWW590043 BGS590043 BQO590043 CAK590043 CKG590043 CUC590043 DDY590043 DNU590043 DXQ590043 EHM590043 ERI590043 FBE590043 FLA590043 FUW590043 GES590043 GOO590043 GYK590043 HIG590043 HSC590043 IBY590043 ILU590043 IVQ590043 JFM590043 JPI590043 JZE590043 KJA590043 KSW590043 LCS590043 LMO590043 LWK590043 MGG590043 MQC590043 MZY590043 NJU590043 NTQ590043 ODM590043 ONI590043 OXE590043 PHA590043 PQW590043 QAS590043 QKO590043 QUK590043 REG590043 ROC590043 RXY590043 SHU590043 SRQ590043 TBM590043 TLI590043 TVE590043 UFA590043 UOW590043 UYS590043 VIO590043 VSK590043 WCG590043 WMC590043 WVY590043 Q655579 JM655579 TI655579 ADE655579 ANA655579 AWW655579 BGS655579 BQO655579 CAK655579 CKG655579 CUC655579 DDY655579 DNU655579 DXQ655579 EHM655579 ERI655579 FBE655579 FLA655579 FUW655579 GES655579 GOO655579 GYK655579 HIG655579 HSC655579 IBY655579 ILU655579 IVQ655579 JFM655579 JPI655579 JZE655579 KJA655579 KSW655579 LCS655579 LMO655579 LWK655579 MGG655579 MQC655579 MZY655579 NJU655579 NTQ655579 ODM655579 ONI655579 OXE655579 PHA655579 PQW655579 QAS655579 QKO655579 QUK655579 REG655579 ROC655579 RXY655579 SHU655579 SRQ655579 TBM655579 TLI655579 TVE655579 UFA655579 UOW655579 UYS655579 VIO655579 VSK655579 WCG655579 WMC655579 WVY655579 Q721115 JM721115 TI721115 ADE721115 ANA721115 AWW721115 BGS721115 BQO721115 CAK721115 CKG721115 CUC721115 DDY721115 DNU721115 DXQ721115 EHM721115 ERI721115 FBE721115 FLA721115 FUW721115 GES721115 GOO721115 GYK721115 HIG721115 HSC721115 IBY721115 ILU721115 IVQ721115 JFM721115 JPI721115 JZE721115 KJA721115 KSW721115 LCS721115 LMO721115 LWK721115 MGG721115 MQC721115 MZY721115 NJU721115 NTQ721115 ODM721115 ONI721115 OXE721115 PHA721115 PQW721115 QAS721115 QKO721115 QUK721115 REG721115 ROC721115 RXY721115 SHU721115 SRQ721115 TBM721115 TLI721115 TVE721115 UFA721115 UOW721115 UYS721115 VIO721115 VSK721115 WCG721115 WMC721115 WVY721115 Q786651 JM786651 TI786651 ADE786651 ANA786651 AWW786651 BGS786651 BQO786651 CAK786651 CKG786651 CUC786651 DDY786651 DNU786651 DXQ786651 EHM786651 ERI786651 FBE786651 FLA786651 FUW786651 GES786651 GOO786651 GYK786651 HIG786651 HSC786651 IBY786651 ILU786651 IVQ786651 JFM786651 JPI786651 JZE786651 KJA786651 KSW786651 LCS786651 LMO786651 LWK786651 MGG786651 MQC786651 MZY786651 NJU786651 NTQ786651 ODM786651 ONI786651 OXE786651 PHA786651 PQW786651 QAS786651 QKO786651 QUK786651 REG786651 ROC786651 RXY786651 SHU786651 SRQ786651 TBM786651 TLI786651 TVE786651 UFA786651 UOW786651 UYS786651 VIO786651 VSK786651 WCG786651 WMC786651 WVY786651 Q852187 JM852187 TI852187 ADE852187 ANA852187 AWW852187 BGS852187 BQO852187 CAK852187 CKG852187 CUC852187 DDY852187 DNU852187 DXQ852187 EHM852187 ERI852187 FBE852187 FLA852187 FUW852187 GES852187 GOO852187 GYK852187 HIG852187 HSC852187 IBY852187 ILU852187 IVQ852187 JFM852187 JPI852187 JZE852187 KJA852187 KSW852187 LCS852187 LMO852187 LWK852187 MGG852187 MQC852187 MZY852187 NJU852187 NTQ852187 ODM852187 ONI852187 OXE852187 PHA852187 PQW852187 QAS852187 QKO852187 QUK852187 REG852187 ROC852187 RXY852187 SHU852187 SRQ852187 TBM852187 TLI852187 TVE852187 UFA852187 UOW852187 UYS852187 VIO852187 VSK852187 WCG852187 WMC852187 WVY852187 Q917723 JM917723 TI917723 ADE917723 ANA917723 AWW917723 BGS917723 BQO917723 CAK917723 CKG917723 CUC917723 DDY917723 DNU917723 DXQ917723 EHM917723 ERI917723 FBE917723 FLA917723 FUW917723 GES917723 GOO917723 GYK917723 HIG917723 HSC917723 IBY917723 ILU917723 IVQ917723 JFM917723 JPI917723 JZE917723 KJA917723 KSW917723 LCS917723 LMO917723 LWK917723 MGG917723 MQC917723 MZY917723 NJU917723 NTQ917723 ODM917723 ONI917723 OXE917723 PHA917723 PQW917723 QAS917723 QKO917723 QUK917723 REG917723 ROC917723 RXY917723 SHU917723 SRQ917723 TBM917723 TLI917723 TVE917723 UFA917723 UOW917723 UYS917723 VIO917723 VSK917723 WCG917723 WMC917723 WVY917723 Q983259 JM983259 TI983259 ADE983259 ANA983259 AWW983259 BGS983259 BQO983259 CAK983259 CKG983259 CUC983259 DDY983259 DNU983259 DXQ983259 EHM983259 ERI983259 FBE983259 FLA983259 FUW983259 GES983259 GOO983259 GYK983259 HIG983259 HSC983259 IBY983259 ILU983259 IVQ983259 JFM983259 JPI983259 JZE983259 KJA983259 KSW983259 LCS983259 LMO983259 LWK983259 MGG983259 MQC983259 MZY983259 NJU983259 NTQ983259 ODM983259 ONI983259 OXE983259 PHA983259 PQW983259 QAS983259 QKO983259 QUK983259 REG983259 ROC983259 RXY983259 SHU983259 SRQ983259 TBM983259 TLI983259 TVE983259 UFA983259 UOW983259 UYS983259 VIO983259 VSK983259 WCG983259 WMC983259 WVY983259 O65661:O65662 JK65661:JK65662 TG65661:TG65662 ADC65661:ADC65662 AMY65661:AMY65662 AWU65661:AWU65662 BGQ65661:BGQ65662 BQM65661:BQM65662 CAI65661:CAI65662 CKE65661:CKE65662 CUA65661:CUA65662 DDW65661:DDW65662 DNS65661:DNS65662 DXO65661:DXO65662 EHK65661:EHK65662 ERG65661:ERG65662 FBC65661:FBC65662 FKY65661:FKY65662 FUU65661:FUU65662 GEQ65661:GEQ65662 GOM65661:GOM65662 GYI65661:GYI65662 HIE65661:HIE65662 HSA65661:HSA65662 IBW65661:IBW65662 ILS65661:ILS65662 IVO65661:IVO65662 JFK65661:JFK65662 JPG65661:JPG65662 JZC65661:JZC65662 KIY65661:KIY65662 KSU65661:KSU65662 LCQ65661:LCQ65662 LMM65661:LMM65662 LWI65661:LWI65662 MGE65661:MGE65662 MQA65661:MQA65662 MZW65661:MZW65662 NJS65661:NJS65662 NTO65661:NTO65662 ODK65661:ODK65662 ONG65661:ONG65662 OXC65661:OXC65662 PGY65661:PGY65662 PQU65661:PQU65662 QAQ65661:QAQ65662 QKM65661:QKM65662 QUI65661:QUI65662 REE65661:REE65662 ROA65661:ROA65662 RXW65661:RXW65662 SHS65661:SHS65662 SRO65661:SRO65662 TBK65661:TBK65662 TLG65661:TLG65662 TVC65661:TVC65662 UEY65661:UEY65662 UOU65661:UOU65662 UYQ65661:UYQ65662 VIM65661:VIM65662 VSI65661:VSI65662 WCE65661:WCE65662 WMA65661:WMA65662 WVW65661:WVW65662 O131197:O131198 JK131197:JK131198 TG131197:TG131198 ADC131197:ADC131198 AMY131197:AMY131198 AWU131197:AWU131198 BGQ131197:BGQ131198 BQM131197:BQM131198 CAI131197:CAI131198 CKE131197:CKE131198 CUA131197:CUA131198 DDW131197:DDW131198 DNS131197:DNS131198 DXO131197:DXO131198 EHK131197:EHK131198 ERG131197:ERG131198 FBC131197:FBC131198 FKY131197:FKY131198 FUU131197:FUU131198 GEQ131197:GEQ131198 GOM131197:GOM131198 GYI131197:GYI131198 HIE131197:HIE131198 HSA131197:HSA131198 IBW131197:IBW131198 ILS131197:ILS131198 IVO131197:IVO131198 JFK131197:JFK131198 JPG131197:JPG131198 JZC131197:JZC131198 KIY131197:KIY131198 KSU131197:KSU131198 LCQ131197:LCQ131198 LMM131197:LMM131198 LWI131197:LWI131198 MGE131197:MGE131198 MQA131197:MQA131198 MZW131197:MZW131198 NJS131197:NJS131198 NTO131197:NTO131198 ODK131197:ODK131198 ONG131197:ONG131198 OXC131197:OXC131198 PGY131197:PGY131198 PQU131197:PQU131198 QAQ131197:QAQ131198 QKM131197:QKM131198 QUI131197:QUI131198 REE131197:REE131198 ROA131197:ROA131198 RXW131197:RXW131198 SHS131197:SHS131198 SRO131197:SRO131198 TBK131197:TBK131198 TLG131197:TLG131198 TVC131197:TVC131198 UEY131197:UEY131198 UOU131197:UOU131198 UYQ131197:UYQ131198 VIM131197:VIM131198 VSI131197:VSI131198 WCE131197:WCE131198 WMA131197:WMA131198 WVW131197:WVW131198 O196733:O196734 JK196733:JK196734 TG196733:TG196734 ADC196733:ADC196734 AMY196733:AMY196734 AWU196733:AWU196734 BGQ196733:BGQ196734 BQM196733:BQM196734 CAI196733:CAI196734 CKE196733:CKE196734 CUA196733:CUA196734 DDW196733:DDW196734 DNS196733:DNS196734 DXO196733:DXO196734 EHK196733:EHK196734 ERG196733:ERG196734 FBC196733:FBC196734 FKY196733:FKY196734 FUU196733:FUU196734 GEQ196733:GEQ196734 GOM196733:GOM196734 GYI196733:GYI196734 HIE196733:HIE196734 HSA196733:HSA196734 IBW196733:IBW196734 ILS196733:ILS196734 IVO196733:IVO196734 JFK196733:JFK196734 JPG196733:JPG196734 JZC196733:JZC196734 KIY196733:KIY196734 KSU196733:KSU196734 LCQ196733:LCQ196734 LMM196733:LMM196734 LWI196733:LWI196734 MGE196733:MGE196734 MQA196733:MQA196734 MZW196733:MZW196734 NJS196733:NJS196734 NTO196733:NTO196734 ODK196733:ODK196734 ONG196733:ONG196734 OXC196733:OXC196734 PGY196733:PGY196734 PQU196733:PQU196734 QAQ196733:QAQ196734 QKM196733:QKM196734 QUI196733:QUI196734 REE196733:REE196734 ROA196733:ROA196734 RXW196733:RXW196734 SHS196733:SHS196734 SRO196733:SRO196734 TBK196733:TBK196734 TLG196733:TLG196734 TVC196733:TVC196734 UEY196733:UEY196734 UOU196733:UOU196734 UYQ196733:UYQ196734 VIM196733:VIM196734 VSI196733:VSI196734 WCE196733:WCE196734 WMA196733:WMA196734 WVW196733:WVW196734 O262269:O262270 JK262269:JK262270 TG262269:TG262270 ADC262269:ADC262270 AMY262269:AMY262270 AWU262269:AWU262270 BGQ262269:BGQ262270 BQM262269:BQM262270 CAI262269:CAI262270 CKE262269:CKE262270 CUA262269:CUA262270 DDW262269:DDW262270 DNS262269:DNS262270 DXO262269:DXO262270 EHK262269:EHK262270 ERG262269:ERG262270 FBC262269:FBC262270 FKY262269:FKY262270 FUU262269:FUU262270 GEQ262269:GEQ262270 GOM262269:GOM262270 GYI262269:GYI262270 HIE262269:HIE262270 HSA262269:HSA262270 IBW262269:IBW262270 ILS262269:ILS262270 IVO262269:IVO262270 JFK262269:JFK262270 JPG262269:JPG262270 JZC262269:JZC262270 KIY262269:KIY262270 KSU262269:KSU262270 LCQ262269:LCQ262270 LMM262269:LMM262270 LWI262269:LWI262270 MGE262269:MGE262270 MQA262269:MQA262270 MZW262269:MZW262270 NJS262269:NJS262270 NTO262269:NTO262270 ODK262269:ODK262270 ONG262269:ONG262270 OXC262269:OXC262270 PGY262269:PGY262270 PQU262269:PQU262270 QAQ262269:QAQ262270 QKM262269:QKM262270 QUI262269:QUI262270 REE262269:REE262270 ROA262269:ROA262270 RXW262269:RXW262270 SHS262269:SHS262270 SRO262269:SRO262270 TBK262269:TBK262270 TLG262269:TLG262270 TVC262269:TVC262270 UEY262269:UEY262270 UOU262269:UOU262270 UYQ262269:UYQ262270 VIM262269:VIM262270 VSI262269:VSI262270 WCE262269:WCE262270 WMA262269:WMA262270 WVW262269:WVW262270 O327805:O327806 JK327805:JK327806 TG327805:TG327806 ADC327805:ADC327806 AMY327805:AMY327806 AWU327805:AWU327806 BGQ327805:BGQ327806 BQM327805:BQM327806 CAI327805:CAI327806 CKE327805:CKE327806 CUA327805:CUA327806 DDW327805:DDW327806 DNS327805:DNS327806 DXO327805:DXO327806 EHK327805:EHK327806 ERG327805:ERG327806 FBC327805:FBC327806 FKY327805:FKY327806 FUU327805:FUU327806 GEQ327805:GEQ327806 GOM327805:GOM327806 GYI327805:GYI327806 HIE327805:HIE327806 HSA327805:HSA327806 IBW327805:IBW327806 ILS327805:ILS327806 IVO327805:IVO327806 JFK327805:JFK327806 JPG327805:JPG327806 JZC327805:JZC327806 KIY327805:KIY327806 KSU327805:KSU327806 LCQ327805:LCQ327806 LMM327805:LMM327806 LWI327805:LWI327806 MGE327805:MGE327806 MQA327805:MQA327806 MZW327805:MZW327806 NJS327805:NJS327806 NTO327805:NTO327806 ODK327805:ODK327806 ONG327805:ONG327806 OXC327805:OXC327806 PGY327805:PGY327806 PQU327805:PQU327806 QAQ327805:QAQ327806 QKM327805:QKM327806 QUI327805:QUI327806 REE327805:REE327806 ROA327805:ROA327806 RXW327805:RXW327806 SHS327805:SHS327806 SRO327805:SRO327806 TBK327805:TBK327806 TLG327805:TLG327806 TVC327805:TVC327806 UEY327805:UEY327806 UOU327805:UOU327806 UYQ327805:UYQ327806 VIM327805:VIM327806 VSI327805:VSI327806 WCE327805:WCE327806 WMA327805:WMA327806 WVW327805:WVW327806 O393341:O393342 JK393341:JK393342 TG393341:TG393342 ADC393341:ADC393342 AMY393341:AMY393342 AWU393341:AWU393342 BGQ393341:BGQ393342 BQM393341:BQM393342 CAI393341:CAI393342 CKE393341:CKE393342 CUA393341:CUA393342 DDW393341:DDW393342 DNS393341:DNS393342 DXO393341:DXO393342 EHK393341:EHK393342 ERG393341:ERG393342 FBC393341:FBC393342 FKY393341:FKY393342 FUU393341:FUU393342 GEQ393341:GEQ393342 GOM393341:GOM393342 GYI393341:GYI393342 HIE393341:HIE393342 HSA393341:HSA393342 IBW393341:IBW393342 ILS393341:ILS393342 IVO393341:IVO393342 JFK393341:JFK393342 JPG393341:JPG393342 JZC393341:JZC393342 KIY393341:KIY393342 KSU393341:KSU393342 LCQ393341:LCQ393342 LMM393341:LMM393342 LWI393341:LWI393342 MGE393341:MGE393342 MQA393341:MQA393342 MZW393341:MZW393342 NJS393341:NJS393342 NTO393341:NTO393342 ODK393341:ODK393342 ONG393341:ONG393342 OXC393341:OXC393342 PGY393341:PGY393342 PQU393341:PQU393342 QAQ393341:QAQ393342 QKM393341:QKM393342 QUI393341:QUI393342 REE393341:REE393342 ROA393341:ROA393342 RXW393341:RXW393342 SHS393341:SHS393342 SRO393341:SRO393342 TBK393341:TBK393342 TLG393341:TLG393342 TVC393341:TVC393342 UEY393341:UEY393342 UOU393341:UOU393342 UYQ393341:UYQ393342 VIM393341:VIM393342 VSI393341:VSI393342 WCE393341:WCE393342 WMA393341:WMA393342 WVW393341:WVW393342 O458877:O458878 JK458877:JK458878 TG458877:TG458878 ADC458877:ADC458878 AMY458877:AMY458878 AWU458877:AWU458878 BGQ458877:BGQ458878 BQM458877:BQM458878 CAI458877:CAI458878 CKE458877:CKE458878 CUA458877:CUA458878 DDW458877:DDW458878 DNS458877:DNS458878 DXO458877:DXO458878 EHK458877:EHK458878 ERG458877:ERG458878 FBC458877:FBC458878 FKY458877:FKY458878 FUU458877:FUU458878 GEQ458877:GEQ458878 GOM458877:GOM458878 GYI458877:GYI458878 HIE458877:HIE458878 HSA458877:HSA458878 IBW458877:IBW458878 ILS458877:ILS458878 IVO458877:IVO458878 JFK458877:JFK458878 JPG458877:JPG458878 JZC458877:JZC458878 KIY458877:KIY458878 KSU458877:KSU458878 LCQ458877:LCQ458878 LMM458877:LMM458878 LWI458877:LWI458878 MGE458877:MGE458878 MQA458877:MQA458878 MZW458877:MZW458878 NJS458877:NJS458878 NTO458877:NTO458878 ODK458877:ODK458878 ONG458877:ONG458878 OXC458877:OXC458878 PGY458877:PGY458878 PQU458877:PQU458878 QAQ458877:QAQ458878 QKM458877:QKM458878 QUI458877:QUI458878 REE458877:REE458878 ROA458877:ROA458878 RXW458877:RXW458878 SHS458877:SHS458878 SRO458877:SRO458878 TBK458877:TBK458878 TLG458877:TLG458878 TVC458877:TVC458878 UEY458877:UEY458878 UOU458877:UOU458878 UYQ458877:UYQ458878 VIM458877:VIM458878 VSI458877:VSI458878 WCE458877:WCE458878 WMA458877:WMA458878 WVW458877:WVW458878 O524413:O524414 JK524413:JK524414 TG524413:TG524414 ADC524413:ADC524414 AMY524413:AMY524414 AWU524413:AWU524414 BGQ524413:BGQ524414 BQM524413:BQM524414 CAI524413:CAI524414 CKE524413:CKE524414 CUA524413:CUA524414 DDW524413:DDW524414 DNS524413:DNS524414 DXO524413:DXO524414 EHK524413:EHK524414 ERG524413:ERG524414 FBC524413:FBC524414 FKY524413:FKY524414 FUU524413:FUU524414 GEQ524413:GEQ524414 GOM524413:GOM524414 GYI524413:GYI524414 HIE524413:HIE524414 HSA524413:HSA524414 IBW524413:IBW524414 ILS524413:ILS524414 IVO524413:IVO524414 JFK524413:JFK524414 JPG524413:JPG524414 JZC524413:JZC524414 KIY524413:KIY524414 KSU524413:KSU524414 LCQ524413:LCQ524414 LMM524413:LMM524414 LWI524413:LWI524414 MGE524413:MGE524414 MQA524413:MQA524414 MZW524413:MZW524414 NJS524413:NJS524414 NTO524413:NTO524414 ODK524413:ODK524414 ONG524413:ONG524414 OXC524413:OXC524414 PGY524413:PGY524414 PQU524413:PQU524414 QAQ524413:QAQ524414 QKM524413:QKM524414 QUI524413:QUI524414 REE524413:REE524414 ROA524413:ROA524414 RXW524413:RXW524414 SHS524413:SHS524414 SRO524413:SRO524414 TBK524413:TBK524414 TLG524413:TLG524414 TVC524413:TVC524414 UEY524413:UEY524414 UOU524413:UOU524414 UYQ524413:UYQ524414 VIM524413:VIM524414 VSI524413:VSI524414 WCE524413:WCE524414 WMA524413:WMA524414 WVW524413:WVW524414 O589949:O589950 JK589949:JK589950 TG589949:TG589950 ADC589949:ADC589950 AMY589949:AMY589950 AWU589949:AWU589950 BGQ589949:BGQ589950 BQM589949:BQM589950 CAI589949:CAI589950 CKE589949:CKE589950 CUA589949:CUA589950 DDW589949:DDW589950 DNS589949:DNS589950 DXO589949:DXO589950 EHK589949:EHK589950 ERG589949:ERG589950 FBC589949:FBC589950 FKY589949:FKY589950 FUU589949:FUU589950 GEQ589949:GEQ589950 GOM589949:GOM589950 GYI589949:GYI589950 HIE589949:HIE589950 HSA589949:HSA589950 IBW589949:IBW589950 ILS589949:ILS589950 IVO589949:IVO589950 JFK589949:JFK589950 JPG589949:JPG589950 JZC589949:JZC589950 KIY589949:KIY589950 KSU589949:KSU589950 LCQ589949:LCQ589950 LMM589949:LMM589950 LWI589949:LWI589950 MGE589949:MGE589950 MQA589949:MQA589950 MZW589949:MZW589950 NJS589949:NJS589950 NTO589949:NTO589950 ODK589949:ODK589950 ONG589949:ONG589950 OXC589949:OXC589950 PGY589949:PGY589950 PQU589949:PQU589950 QAQ589949:QAQ589950 QKM589949:QKM589950 QUI589949:QUI589950 REE589949:REE589950 ROA589949:ROA589950 RXW589949:RXW589950 SHS589949:SHS589950 SRO589949:SRO589950 TBK589949:TBK589950 TLG589949:TLG589950 TVC589949:TVC589950 UEY589949:UEY589950 UOU589949:UOU589950 UYQ589949:UYQ589950 VIM589949:VIM589950 VSI589949:VSI589950 WCE589949:WCE589950 WMA589949:WMA589950 WVW589949:WVW589950 O655485:O655486 JK655485:JK655486 TG655485:TG655486 ADC655485:ADC655486 AMY655485:AMY655486 AWU655485:AWU655486 BGQ655485:BGQ655486 BQM655485:BQM655486 CAI655485:CAI655486 CKE655485:CKE655486 CUA655485:CUA655486 DDW655485:DDW655486 DNS655485:DNS655486 DXO655485:DXO655486 EHK655485:EHK655486 ERG655485:ERG655486 FBC655485:FBC655486 FKY655485:FKY655486 FUU655485:FUU655486 GEQ655485:GEQ655486 GOM655485:GOM655486 GYI655485:GYI655486 HIE655485:HIE655486 HSA655485:HSA655486 IBW655485:IBW655486 ILS655485:ILS655486 IVO655485:IVO655486 JFK655485:JFK655486 JPG655485:JPG655486 JZC655485:JZC655486 KIY655485:KIY655486 KSU655485:KSU655486 LCQ655485:LCQ655486 LMM655485:LMM655486 LWI655485:LWI655486 MGE655485:MGE655486 MQA655485:MQA655486 MZW655485:MZW655486 NJS655485:NJS655486 NTO655485:NTO655486 ODK655485:ODK655486 ONG655485:ONG655486 OXC655485:OXC655486 PGY655485:PGY655486 PQU655485:PQU655486 QAQ655485:QAQ655486 QKM655485:QKM655486 QUI655485:QUI655486 REE655485:REE655486 ROA655485:ROA655486 RXW655485:RXW655486 SHS655485:SHS655486 SRO655485:SRO655486 TBK655485:TBK655486 TLG655485:TLG655486 TVC655485:TVC655486 UEY655485:UEY655486 UOU655485:UOU655486 UYQ655485:UYQ655486 VIM655485:VIM655486 VSI655485:VSI655486 WCE655485:WCE655486 WMA655485:WMA655486 WVW655485:WVW655486 O721021:O721022 JK721021:JK721022 TG721021:TG721022 ADC721021:ADC721022 AMY721021:AMY721022 AWU721021:AWU721022 BGQ721021:BGQ721022 BQM721021:BQM721022 CAI721021:CAI721022 CKE721021:CKE721022 CUA721021:CUA721022 DDW721021:DDW721022 DNS721021:DNS721022 DXO721021:DXO721022 EHK721021:EHK721022 ERG721021:ERG721022 FBC721021:FBC721022 FKY721021:FKY721022 FUU721021:FUU721022 GEQ721021:GEQ721022 GOM721021:GOM721022 GYI721021:GYI721022 HIE721021:HIE721022 HSA721021:HSA721022 IBW721021:IBW721022 ILS721021:ILS721022 IVO721021:IVO721022 JFK721021:JFK721022 JPG721021:JPG721022 JZC721021:JZC721022 KIY721021:KIY721022 KSU721021:KSU721022 LCQ721021:LCQ721022 LMM721021:LMM721022 LWI721021:LWI721022 MGE721021:MGE721022 MQA721021:MQA721022 MZW721021:MZW721022 NJS721021:NJS721022 NTO721021:NTO721022 ODK721021:ODK721022 ONG721021:ONG721022 OXC721021:OXC721022 PGY721021:PGY721022 PQU721021:PQU721022 QAQ721021:QAQ721022 QKM721021:QKM721022 QUI721021:QUI721022 REE721021:REE721022 ROA721021:ROA721022 RXW721021:RXW721022 SHS721021:SHS721022 SRO721021:SRO721022 TBK721021:TBK721022 TLG721021:TLG721022 TVC721021:TVC721022 UEY721021:UEY721022 UOU721021:UOU721022 UYQ721021:UYQ721022 VIM721021:VIM721022 VSI721021:VSI721022 WCE721021:WCE721022 WMA721021:WMA721022 WVW721021:WVW721022 O786557:O786558 JK786557:JK786558 TG786557:TG786558 ADC786557:ADC786558 AMY786557:AMY786558 AWU786557:AWU786558 BGQ786557:BGQ786558 BQM786557:BQM786558 CAI786557:CAI786558 CKE786557:CKE786558 CUA786557:CUA786558 DDW786557:DDW786558 DNS786557:DNS786558 DXO786557:DXO786558 EHK786557:EHK786558 ERG786557:ERG786558 FBC786557:FBC786558 FKY786557:FKY786558 FUU786557:FUU786558 GEQ786557:GEQ786558 GOM786557:GOM786558 GYI786557:GYI786558 HIE786557:HIE786558 HSA786557:HSA786558 IBW786557:IBW786558 ILS786557:ILS786558 IVO786557:IVO786558 JFK786557:JFK786558 JPG786557:JPG786558 JZC786557:JZC786558 KIY786557:KIY786558 KSU786557:KSU786558 LCQ786557:LCQ786558 LMM786557:LMM786558 LWI786557:LWI786558 MGE786557:MGE786558 MQA786557:MQA786558 MZW786557:MZW786558 NJS786557:NJS786558 NTO786557:NTO786558 ODK786557:ODK786558 ONG786557:ONG786558 OXC786557:OXC786558 PGY786557:PGY786558 PQU786557:PQU786558 QAQ786557:QAQ786558 QKM786557:QKM786558 QUI786557:QUI786558 REE786557:REE786558 ROA786557:ROA786558 RXW786557:RXW786558 SHS786557:SHS786558 SRO786557:SRO786558 TBK786557:TBK786558 TLG786557:TLG786558 TVC786557:TVC786558 UEY786557:UEY786558 UOU786557:UOU786558 UYQ786557:UYQ786558 VIM786557:VIM786558 VSI786557:VSI786558 WCE786557:WCE786558 WMA786557:WMA786558 WVW786557:WVW786558 O852093:O852094 JK852093:JK852094 TG852093:TG852094 ADC852093:ADC852094 AMY852093:AMY852094 AWU852093:AWU852094 BGQ852093:BGQ852094 BQM852093:BQM852094 CAI852093:CAI852094 CKE852093:CKE852094 CUA852093:CUA852094 DDW852093:DDW852094 DNS852093:DNS852094 DXO852093:DXO852094 EHK852093:EHK852094 ERG852093:ERG852094 FBC852093:FBC852094 FKY852093:FKY852094 FUU852093:FUU852094 GEQ852093:GEQ852094 GOM852093:GOM852094 GYI852093:GYI852094 HIE852093:HIE852094 HSA852093:HSA852094 IBW852093:IBW852094 ILS852093:ILS852094 IVO852093:IVO852094 JFK852093:JFK852094 JPG852093:JPG852094 JZC852093:JZC852094 KIY852093:KIY852094 KSU852093:KSU852094 LCQ852093:LCQ852094 LMM852093:LMM852094 LWI852093:LWI852094 MGE852093:MGE852094 MQA852093:MQA852094 MZW852093:MZW852094 NJS852093:NJS852094 NTO852093:NTO852094 ODK852093:ODK852094 ONG852093:ONG852094 OXC852093:OXC852094 PGY852093:PGY852094 PQU852093:PQU852094 QAQ852093:QAQ852094 QKM852093:QKM852094 QUI852093:QUI852094 REE852093:REE852094 ROA852093:ROA852094 RXW852093:RXW852094 SHS852093:SHS852094 SRO852093:SRO852094 TBK852093:TBK852094 TLG852093:TLG852094 TVC852093:TVC852094 UEY852093:UEY852094 UOU852093:UOU852094 UYQ852093:UYQ852094 VIM852093:VIM852094 VSI852093:VSI852094 WCE852093:WCE852094 WMA852093:WMA852094 WVW852093:WVW852094 O917629:O917630 JK917629:JK917630 TG917629:TG917630 ADC917629:ADC917630 AMY917629:AMY917630 AWU917629:AWU917630 BGQ917629:BGQ917630 BQM917629:BQM917630 CAI917629:CAI917630 CKE917629:CKE917630 CUA917629:CUA917630 DDW917629:DDW917630 DNS917629:DNS917630 DXO917629:DXO917630 EHK917629:EHK917630 ERG917629:ERG917630 FBC917629:FBC917630 FKY917629:FKY917630 FUU917629:FUU917630 GEQ917629:GEQ917630 GOM917629:GOM917630 GYI917629:GYI917630 HIE917629:HIE917630 HSA917629:HSA917630 IBW917629:IBW917630 ILS917629:ILS917630 IVO917629:IVO917630 JFK917629:JFK917630 JPG917629:JPG917630 JZC917629:JZC917630 KIY917629:KIY917630 KSU917629:KSU917630 LCQ917629:LCQ917630 LMM917629:LMM917630 LWI917629:LWI917630 MGE917629:MGE917630 MQA917629:MQA917630 MZW917629:MZW917630 NJS917629:NJS917630 NTO917629:NTO917630 ODK917629:ODK917630 ONG917629:ONG917630 OXC917629:OXC917630 PGY917629:PGY917630 PQU917629:PQU917630 QAQ917629:QAQ917630 QKM917629:QKM917630 QUI917629:QUI917630 REE917629:REE917630 ROA917629:ROA917630 RXW917629:RXW917630 SHS917629:SHS917630 SRO917629:SRO917630 TBK917629:TBK917630 TLG917629:TLG917630 TVC917629:TVC917630 UEY917629:UEY917630 UOU917629:UOU917630 UYQ917629:UYQ917630 VIM917629:VIM917630 VSI917629:VSI917630 WCE917629:WCE917630 WMA917629:WMA917630 WVW917629:WVW917630 O983165:O983166 JK983165:JK983166 TG983165:TG983166 ADC983165:ADC983166 AMY983165:AMY983166 AWU983165:AWU983166 BGQ983165:BGQ983166 BQM983165:BQM983166 CAI983165:CAI983166 CKE983165:CKE983166 CUA983165:CUA983166 DDW983165:DDW983166 DNS983165:DNS983166 DXO983165:DXO983166 EHK983165:EHK983166 ERG983165:ERG983166 FBC983165:FBC983166 FKY983165:FKY983166 FUU983165:FUU983166 GEQ983165:GEQ983166 GOM983165:GOM983166 GYI983165:GYI983166 HIE983165:HIE983166 HSA983165:HSA983166 IBW983165:IBW983166 ILS983165:ILS983166 IVO983165:IVO983166 JFK983165:JFK983166 JPG983165:JPG983166 JZC983165:JZC983166 KIY983165:KIY983166 KSU983165:KSU983166 LCQ983165:LCQ983166 LMM983165:LMM983166 LWI983165:LWI983166 MGE983165:MGE983166 MQA983165:MQA983166 MZW983165:MZW983166 NJS983165:NJS983166 NTO983165:NTO983166 ODK983165:ODK983166 ONG983165:ONG983166 OXC983165:OXC983166 PGY983165:PGY983166 PQU983165:PQU983166 QAQ983165:QAQ983166 QKM983165:QKM983166 QUI983165:QUI983166 REE983165:REE983166 ROA983165:ROA983166 RXW983165:RXW983166 SHS983165:SHS983166 SRO983165:SRO983166 TBK983165:TBK983166 TLG983165:TLG983166 TVC983165:TVC983166 UEY983165:UEY983166 UOU983165:UOU983166 UYQ983165:UYQ983166 VIM983165:VIM983166 VSI983165:VSI983166 WCE983165:WCE983166 WMA983165:WMA983166 WVW983165:WVW983166 O65684 JK65684 TG65684 ADC65684 AMY65684 AWU65684 BGQ65684 BQM65684 CAI65684 CKE65684 CUA65684 DDW65684 DNS65684 DXO65684 EHK65684 ERG65684 FBC65684 FKY65684 FUU65684 GEQ65684 GOM65684 GYI65684 HIE65684 HSA65684 IBW65684 ILS65684 IVO65684 JFK65684 JPG65684 JZC65684 KIY65684 KSU65684 LCQ65684 LMM65684 LWI65684 MGE65684 MQA65684 MZW65684 NJS65684 NTO65684 ODK65684 ONG65684 OXC65684 PGY65684 PQU65684 QAQ65684 QKM65684 QUI65684 REE65684 ROA65684 RXW65684 SHS65684 SRO65684 TBK65684 TLG65684 TVC65684 UEY65684 UOU65684 UYQ65684 VIM65684 VSI65684 WCE65684 WMA65684 WVW65684 O131220 JK131220 TG131220 ADC131220 AMY131220 AWU131220 BGQ131220 BQM131220 CAI131220 CKE131220 CUA131220 DDW131220 DNS131220 DXO131220 EHK131220 ERG131220 FBC131220 FKY131220 FUU131220 GEQ131220 GOM131220 GYI131220 HIE131220 HSA131220 IBW131220 ILS131220 IVO131220 JFK131220 JPG131220 JZC131220 KIY131220 KSU131220 LCQ131220 LMM131220 LWI131220 MGE131220 MQA131220 MZW131220 NJS131220 NTO131220 ODK131220 ONG131220 OXC131220 PGY131220 PQU131220 QAQ131220 QKM131220 QUI131220 REE131220 ROA131220 RXW131220 SHS131220 SRO131220 TBK131220 TLG131220 TVC131220 UEY131220 UOU131220 UYQ131220 VIM131220 VSI131220 WCE131220 WMA131220 WVW131220 O196756 JK196756 TG196756 ADC196756 AMY196756 AWU196756 BGQ196756 BQM196756 CAI196756 CKE196756 CUA196756 DDW196756 DNS196756 DXO196756 EHK196756 ERG196756 FBC196756 FKY196756 FUU196756 GEQ196756 GOM196756 GYI196756 HIE196756 HSA196756 IBW196756 ILS196756 IVO196756 JFK196756 JPG196756 JZC196756 KIY196756 KSU196756 LCQ196756 LMM196756 LWI196756 MGE196756 MQA196756 MZW196756 NJS196756 NTO196756 ODK196756 ONG196756 OXC196756 PGY196756 PQU196756 QAQ196756 QKM196756 QUI196756 REE196756 ROA196756 RXW196756 SHS196756 SRO196756 TBK196756 TLG196756 TVC196756 UEY196756 UOU196756 UYQ196756 VIM196756 VSI196756 WCE196756 WMA196756 WVW196756 O262292 JK262292 TG262292 ADC262292 AMY262292 AWU262292 BGQ262292 BQM262292 CAI262292 CKE262292 CUA262292 DDW262292 DNS262292 DXO262292 EHK262292 ERG262292 FBC262292 FKY262292 FUU262292 GEQ262292 GOM262292 GYI262292 HIE262292 HSA262292 IBW262292 ILS262292 IVO262292 JFK262292 JPG262292 JZC262292 KIY262292 KSU262292 LCQ262292 LMM262292 LWI262292 MGE262292 MQA262292 MZW262292 NJS262292 NTO262292 ODK262292 ONG262292 OXC262292 PGY262292 PQU262292 QAQ262292 QKM262292 QUI262292 REE262292 ROA262292 RXW262292 SHS262292 SRO262292 TBK262292 TLG262292 TVC262292 UEY262292 UOU262292 UYQ262292 VIM262292 VSI262292 WCE262292 WMA262292 WVW262292 O327828 JK327828 TG327828 ADC327828 AMY327828 AWU327828 BGQ327828 BQM327828 CAI327828 CKE327828 CUA327828 DDW327828 DNS327828 DXO327828 EHK327828 ERG327828 FBC327828 FKY327828 FUU327828 GEQ327828 GOM327828 GYI327828 HIE327828 HSA327828 IBW327828 ILS327828 IVO327828 JFK327828 JPG327828 JZC327828 KIY327828 KSU327828 LCQ327828 LMM327828 LWI327828 MGE327828 MQA327828 MZW327828 NJS327828 NTO327828 ODK327828 ONG327828 OXC327828 PGY327828 PQU327828 QAQ327828 QKM327828 QUI327828 REE327828 ROA327828 RXW327828 SHS327828 SRO327828 TBK327828 TLG327828 TVC327828 UEY327828 UOU327828 UYQ327828 VIM327828 VSI327828 WCE327828 WMA327828 WVW327828 O393364 JK393364 TG393364 ADC393364 AMY393364 AWU393364 BGQ393364 BQM393364 CAI393364 CKE393364 CUA393364 DDW393364 DNS393364 DXO393364 EHK393364 ERG393364 FBC393364 FKY393364 FUU393364 GEQ393364 GOM393364 GYI393364 HIE393364 HSA393364 IBW393364 ILS393364 IVO393364 JFK393364 JPG393364 JZC393364 KIY393364 KSU393364 LCQ393364 LMM393364 LWI393364 MGE393364 MQA393364 MZW393364 NJS393364 NTO393364 ODK393364 ONG393364 OXC393364 PGY393364 PQU393364 QAQ393364 QKM393364 QUI393364 REE393364 ROA393364 RXW393364 SHS393364 SRO393364 TBK393364 TLG393364 TVC393364 UEY393364 UOU393364 UYQ393364 VIM393364 VSI393364 WCE393364 WMA393364 WVW393364 O458900 JK458900 TG458900 ADC458900 AMY458900 AWU458900 BGQ458900 BQM458900 CAI458900 CKE458900 CUA458900 DDW458900 DNS458900 DXO458900 EHK458900 ERG458900 FBC458900 FKY458900 FUU458900 GEQ458900 GOM458900 GYI458900 HIE458900 HSA458900 IBW458900 ILS458900 IVO458900 JFK458900 JPG458900 JZC458900 KIY458900 KSU458900 LCQ458900 LMM458900 LWI458900 MGE458900 MQA458900 MZW458900 NJS458900 NTO458900 ODK458900 ONG458900 OXC458900 PGY458900 PQU458900 QAQ458900 QKM458900 QUI458900 REE458900 ROA458900 RXW458900 SHS458900 SRO458900 TBK458900 TLG458900 TVC458900 UEY458900 UOU458900 UYQ458900 VIM458900 VSI458900 WCE458900 WMA458900 WVW458900 O524436 JK524436 TG524436 ADC524436 AMY524436 AWU524436 BGQ524436 BQM524436 CAI524436 CKE524436 CUA524436 DDW524436 DNS524436 DXO524436 EHK524436 ERG524436 FBC524436 FKY524436 FUU524436 GEQ524436 GOM524436 GYI524436 HIE524436 HSA524436 IBW524436 ILS524436 IVO524436 JFK524436 JPG524436 JZC524436 KIY524436 KSU524436 LCQ524436 LMM524436 LWI524436 MGE524436 MQA524436 MZW524436 NJS524436 NTO524436 ODK524436 ONG524436 OXC524436 PGY524436 PQU524436 QAQ524436 QKM524436 QUI524436 REE524436 ROA524436 RXW524436 SHS524436 SRO524436 TBK524436 TLG524436 TVC524436 UEY524436 UOU524436 UYQ524436 VIM524436 VSI524436 WCE524436 WMA524436 WVW524436 O589972 JK589972 TG589972 ADC589972 AMY589972 AWU589972 BGQ589972 BQM589972 CAI589972 CKE589972 CUA589972 DDW589972 DNS589972 DXO589972 EHK589972 ERG589972 FBC589972 FKY589972 FUU589972 GEQ589972 GOM589972 GYI589972 HIE589972 HSA589972 IBW589972 ILS589972 IVO589972 JFK589972 JPG589972 JZC589972 KIY589972 KSU589972 LCQ589972 LMM589972 LWI589972 MGE589972 MQA589972 MZW589972 NJS589972 NTO589972 ODK589972 ONG589972 OXC589972 PGY589972 PQU589972 QAQ589972 QKM589972 QUI589972 REE589972 ROA589972 RXW589972 SHS589972 SRO589972 TBK589972 TLG589972 TVC589972 UEY589972 UOU589972 UYQ589972 VIM589972 VSI589972 WCE589972 WMA589972 WVW589972 O655508 JK655508 TG655508 ADC655508 AMY655508 AWU655508 BGQ655508 BQM655508 CAI655508 CKE655508 CUA655508 DDW655508 DNS655508 DXO655508 EHK655508 ERG655508 FBC655508 FKY655508 FUU655508 GEQ655508 GOM655508 GYI655508 HIE655508 HSA655508 IBW655508 ILS655508 IVO655508 JFK655508 JPG655508 JZC655508 KIY655508 KSU655508 LCQ655508 LMM655508 LWI655508 MGE655508 MQA655508 MZW655508 NJS655508 NTO655508 ODK655508 ONG655508 OXC655508 PGY655508 PQU655508 QAQ655508 QKM655508 QUI655508 REE655508 ROA655508 RXW655508 SHS655508 SRO655508 TBK655508 TLG655508 TVC655508 UEY655508 UOU655508 UYQ655508 VIM655508 VSI655508 WCE655508 WMA655508 WVW655508 O721044 JK721044 TG721044 ADC721044 AMY721044 AWU721044 BGQ721044 BQM721044 CAI721044 CKE721044 CUA721044 DDW721044 DNS721044 DXO721044 EHK721044 ERG721044 FBC721044 FKY721044 FUU721044 GEQ721044 GOM721044 GYI721044 HIE721044 HSA721044 IBW721044 ILS721044 IVO721044 JFK721044 JPG721044 JZC721044 KIY721044 KSU721044 LCQ721044 LMM721044 LWI721044 MGE721044 MQA721044 MZW721044 NJS721044 NTO721044 ODK721044 ONG721044 OXC721044 PGY721044 PQU721044 QAQ721044 QKM721044 QUI721044 REE721044 ROA721044 RXW721044 SHS721044 SRO721044 TBK721044 TLG721044 TVC721044 UEY721044 UOU721044 UYQ721044 VIM721044 VSI721044 WCE721044 WMA721044 WVW721044 O786580 JK786580 TG786580 ADC786580 AMY786580 AWU786580 BGQ786580 BQM786580 CAI786580 CKE786580 CUA786580 DDW786580 DNS786580 DXO786580 EHK786580 ERG786580 FBC786580 FKY786580 FUU786580 GEQ786580 GOM786580 GYI786580 HIE786580 HSA786580 IBW786580 ILS786580 IVO786580 JFK786580 JPG786580 JZC786580 KIY786580 KSU786580 LCQ786580 LMM786580 LWI786580 MGE786580 MQA786580 MZW786580 NJS786580 NTO786580 ODK786580 ONG786580 OXC786580 PGY786580 PQU786580 QAQ786580 QKM786580 QUI786580 REE786580 ROA786580 RXW786580 SHS786580 SRO786580 TBK786580 TLG786580 TVC786580 UEY786580 UOU786580 UYQ786580 VIM786580 VSI786580 WCE786580 WMA786580 WVW786580 O852116 JK852116 TG852116 ADC852116 AMY852116 AWU852116 BGQ852116 BQM852116 CAI852116 CKE852116 CUA852116 DDW852116 DNS852116 DXO852116 EHK852116 ERG852116 FBC852116 FKY852116 FUU852116 GEQ852116 GOM852116 GYI852116 HIE852116 HSA852116 IBW852116 ILS852116 IVO852116 JFK852116 JPG852116 JZC852116 KIY852116 KSU852116 LCQ852116 LMM852116 LWI852116 MGE852116 MQA852116 MZW852116 NJS852116 NTO852116 ODK852116 ONG852116 OXC852116 PGY852116 PQU852116 QAQ852116 QKM852116 QUI852116 REE852116 ROA852116 RXW852116 SHS852116 SRO852116 TBK852116 TLG852116 TVC852116 UEY852116 UOU852116 UYQ852116 VIM852116 VSI852116 WCE852116 WMA852116 WVW852116 O917652 JK917652 TG917652 ADC917652 AMY917652 AWU917652 BGQ917652 BQM917652 CAI917652 CKE917652 CUA917652 DDW917652 DNS917652 DXO917652 EHK917652 ERG917652 FBC917652 FKY917652 FUU917652 GEQ917652 GOM917652 GYI917652 HIE917652 HSA917652 IBW917652 ILS917652 IVO917652 JFK917652 JPG917652 JZC917652 KIY917652 KSU917652 LCQ917652 LMM917652 LWI917652 MGE917652 MQA917652 MZW917652 NJS917652 NTO917652 ODK917652 ONG917652 OXC917652 PGY917652 PQU917652 QAQ917652 QKM917652 QUI917652 REE917652 ROA917652 RXW917652 SHS917652 SRO917652 TBK917652 TLG917652 TVC917652 UEY917652 UOU917652 UYQ917652 VIM917652 VSI917652 WCE917652 WMA917652 WVW917652 O983188 JK983188 TG983188 ADC983188 AMY983188 AWU983188 BGQ983188 BQM983188 CAI983188 CKE983188 CUA983188 DDW983188 DNS983188 DXO983188 EHK983188 ERG983188 FBC983188 FKY983188 FUU983188 GEQ983188 GOM983188 GYI983188 HIE983188 HSA983188 IBW983188 ILS983188 IVO983188 JFK983188 JPG983188 JZC983188 KIY983188 KSU983188 LCQ983188 LMM983188 LWI983188 MGE983188 MQA983188 MZW983188 NJS983188 NTO983188 ODK983188 ONG983188 OXC983188 PGY983188 PQU983188 QAQ983188 QKM983188 QUI983188 REE983188 ROA983188 RXW983188 SHS983188 SRO983188 TBK983188 TLG983188 TVC983188 UEY983188 UOU983188 UYQ983188 VIM983188 VSI983188 WCE983188 WMA983188 WVW983188 O65698:O65699 JK65698:JK65699 TG65698:TG65699 ADC65698:ADC65699 AMY65698:AMY65699 AWU65698:AWU65699 BGQ65698:BGQ65699 BQM65698:BQM65699 CAI65698:CAI65699 CKE65698:CKE65699 CUA65698:CUA65699 DDW65698:DDW65699 DNS65698:DNS65699 DXO65698:DXO65699 EHK65698:EHK65699 ERG65698:ERG65699 FBC65698:FBC65699 FKY65698:FKY65699 FUU65698:FUU65699 GEQ65698:GEQ65699 GOM65698:GOM65699 GYI65698:GYI65699 HIE65698:HIE65699 HSA65698:HSA65699 IBW65698:IBW65699 ILS65698:ILS65699 IVO65698:IVO65699 JFK65698:JFK65699 JPG65698:JPG65699 JZC65698:JZC65699 KIY65698:KIY65699 KSU65698:KSU65699 LCQ65698:LCQ65699 LMM65698:LMM65699 LWI65698:LWI65699 MGE65698:MGE65699 MQA65698:MQA65699 MZW65698:MZW65699 NJS65698:NJS65699 NTO65698:NTO65699 ODK65698:ODK65699 ONG65698:ONG65699 OXC65698:OXC65699 PGY65698:PGY65699 PQU65698:PQU65699 QAQ65698:QAQ65699 QKM65698:QKM65699 QUI65698:QUI65699 REE65698:REE65699 ROA65698:ROA65699 RXW65698:RXW65699 SHS65698:SHS65699 SRO65698:SRO65699 TBK65698:TBK65699 TLG65698:TLG65699 TVC65698:TVC65699 UEY65698:UEY65699 UOU65698:UOU65699 UYQ65698:UYQ65699 VIM65698:VIM65699 VSI65698:VSI65699 WCE65698:WCE65699 WMA65698:WMA65699 WVW65698:WVW65699 O131234:O131235 JK131234:JK131235 TG131234:TG131235 ADC131234:ADC131235 AMY131234:AMY131235 AWU131234:AWU131235 BGQ131234:BGQ131235 BQM131234:BQM131235 CAI131234:CAI131235 CKE131234:CKE131235 CUA131234:CUA131235 DDW131234:DDW131235 DNS131234:DNS131235 DXO131234:DXO131235 EHK131234:EHK131235 ERG131234:ERG131235 FBC131234:FBC131235 FKY131234:FKY131235 FUU131234:FUU131235 GEQ131234:GEQ131235 GOM131234:GOM131235 GYI131234:GYI131235 HIE131234:HIE131235 HSA131234:HSA131235 IBW131234:IBW131235 ILS131234:ILS131235 IVO131234:IVO131235 JFK131234:JFK131235 JPG131234:JPG131235 JZC131234:JZC131235 KIY131234:KIY131235 KSU131234:KSU131235 LCQ131234:LCQ131235 LMM131234:LMM131235 LWI131234:LWI131235 MGE131234:MGE131235 MQA131234:MQA131235 MZW131234:MZW131235 NJS131234:NJS131235 NTO131234:NTO131235 ODK131234:ODK131235 ONG131234:ONG131235 OXC131234:OXC131235 PGY131234:PGY131235 PQU131234:PQU131235 QAQ131234:QAQ131235 QKM131234:QKM131235 QUI131234:QUI131235 REE131234:REE131235 ROA131234:ROA131235 RXW131234:RXW131235 SHS131234:SHS131235 SRO131234:SRO131235 TBK131234:TBK131235 TLG131234:TLG131235 TVC131234:TVC131235 UEY131234:UEY131235 UOU131234:UOU131235 UYQ131234:UYQ131235 VIM131234:VIM131235 VSI131234:VSI131235 WCE131234:WCE131235 WMA131234:WMA131235 WVW131234:WVW131235 O196770:O196771 JK196770:JK196771 TG196770:TG196771 ADC196770:ADC196771 AMY196770:AMY196771 AWU196770:AWU196771 BGQ196770:BGQ196771 BQM196770:BQM196771 CAI196770:CAI196771 CKE196770:CKE196771 CUA196770:CUA196771 DDW196770:DDW196771 DNS196770:DNS196771 DXO196770:DXO196771 EHK196770:EHK196771 ERG196770:ERG196771 FBC196770:FBC196771 FKY196770:FKY196771 FUU196770:FUU196771 GEQ196770:GEQ196771 GOM196770:GOM196771 GYI196770:GYI196771 HIE196770:HIE196771 HSA196770:HSA196771 IBW196770:IBW196771 ILS196770:ILS196771 IVO196770:IVO196771 JFK196770:JFK196771 JPG196770:JPG196771 JZC196770:JZC196771 KIY196770:KIY196771 KSU196770:KSU196771 LCQ196770:LCQ196771 LMM196770:LMM196771 LWI196770:LWI196771 MGE196770:MGE196771 MQA196770:MQA196771 MZW196770:MZW196771 NJS196770:NJS196771 NTO196770:NTO196771 ODK196770:ODK196771 ONG196770:ONG196771 OXC196770:OXC196771 PGY196770:PGY196771 PQU196770:PQU196771 QAQ196770:QAQ196771 QKM196770:QKM196771 QUI196770:QUI196771 REE196770:REE196771 ROA196770:ROA196771 RXW196770:RXW196771 SHS196770:SHS196771 SRO196770:SRO196771 TBK196770:TBK196771 TLG196770:TLG196771 TVC196770:TVC196771 UEY196770:UEY196771 UOU196770:UOU196771 UYQ196770:UYQ196771 VIM196770:VIM196771 VSI196770:VSI196771 WCE196770:WCE196771 WMA196770:WMA196771 WVW196770:WVW196771 O262306:O262307 JK262306:JK262307 TG262306:TG262307 ADC262306:ADC262307 AMY262306:AMY262307 AWU262306:AWU262307 BGQ262306:BGQ262307 BQM262306:BQM262307 CAI262306:CAI262307 CKE262306:CKE262307 CUA262306:CUA262307 DDW262306:DDW262307 DNS262306:DNS262307 DXO262306:DXO262307 EHK262306:EHK262307 ERG262306:ERG262307 FBC262306:FBC262307 FKY262306:FKY262307 FUU262306:FUU262307 GEQ262306:GEQ262307 GOM262306:GOM262307 GYI262306:GYI262307 HIE262306:HIE262307 HSA262306:HSA262307 IBW262306:IBW262307 ILS262306:ILS262307 IVO262306:IVO262307 JFK262306:JFK262307 JPG262306:JPG262307 JZC262306:JZC262307 KIY262306:KIY262307 KSU262306:KSU262307 LCQ262306:LCQ262307 LMM262306:LMM262307 LWI262306:LWI262307 MGE262306:MGE262307 MQA262306:MQA262307 MZW262306:MZW262307 NJS262306:NJS262307 NTO262306:NTO262307 ODK262306:ODK262307 ONG262306:ONG262307 OXC262306:OXC262307 PGY262306:PGY262307 PQU262306:PQU262307 QAQ262306:QAQ262307 QKM262306:QKM262307 QUI262306:QUI262307 REE262306:REE262307 ROA262306:ROA262307 RXW262306:RXW262307 SHS262306:SHS262307 SRO262306:SRO262307 TBK262306:TBK262307 TLG262306:TLG262307 TVC262306:TVC262307 UEY262306:UEY262307 UOU262306:UOU262307 UYQ262306:UYQ262307 VIM262306:VIM262307 VSI262306:VSI262307 WCE262306:WCE262307 WMA262306:WMA262307 WVW262306:WVW262307 O327842:O327843 JK327842:JK327843 TG327842:TG327843 ADC327842:ADC327843 AMY327842:AMY327843 AWU327842:AWU327843 BGQ327842:BGQ327843 BQM327842:BQM327843 CAI327842:CAI327843 CKE327842:CKE327843 CUA327842:CUA327843 DDW327842:DDW327843 DNS327842:DNS327843 DXO327842:DXO327843 EHK327842:EHK327843 ERG327842:ERG327843 FBC327842:FBC327843 FKY327842:FKY327843 FUU327842:FUU327843 GEQ327842:GEQ327843 GOM327842:GOM327843 GYI327842:GYI327843 HIE327842:HIE327843 HSA327842:HSA327843 IBW327842:IBW327843 ILS327842:ILS327843 IVO327842:IVO327843 JFK327842:JFK327843 JPG327842:JPG327843 JZC327842:JZC327843 KIY327842:KIY327843 KSU327842:KSU327843 LCQ327842:LCQ327843 LMM327842:LMM327843 LWI327842:LWI327843 MGE327842:MGE327843 MQA327842:MQA327843 MZW327842:MZW327843 NJS327842:NJS327843 NTO327842:NTO327843 ODK327842:ODK327843 ONG327842:ONG327843 OXC327842:OXC327843 PGY327842:PGY327843 PQU327842:PQU327843 QAQ327842:QAQ327843 QKM327842:QKM327843 QUI327842:QUI327843 REE327842:REE327843 ROA327842:ROA327843 RXW327842:RXW327843 SHS327842:SHS327843 SRO327842:SRO327843 TBK327842:TBK327843 TLG327842:TLG327843 TVC327842:TVC327843 UEY327842:UEY327843 UOU327842:UOU327843 UYQ327842:UYQ327843 VIM327842:VIM327843 VSI327842:VSI327843 WCE327842:WCE327843 WMA327842:WMA327843 WVW327842:WVW327843 O393378:O393379 JK393378:JK393379 TG393378:TG393379 ADC393378:ADC393379 AMY393378:AMY393379 AWU393378:AWU393379 BGQ393378:BGQ393379 BQM393378:BQM393379 CAI393378:CAI393379 CKE393378:CKE393379 CUA393378:CUA393379 DDW393378:DDW393379 DNS393378:DNS393379 DXO393378:DXO393379 EHK393378:EHK393379 ERG393378:ERG393379 FBC393378:FBC393379 FKY393378:FKY393379 FUU393378:FUU393379 GEQ393378:GEQ393379 GOM393378:GOM393379 GYI393378:GYI393379 HIE393378:HIE393379 HSA393378:HSA393379 IBW393378:IBW393379 ILS393378:ILS393379 IVO393378:IVO393379 JFK393378:JFK393379 JPG393378:JPG393379 JZC393378:JZC393379 KIY393378:KIY393379 KSU393378:KSU393379 LCQ393378:LCQ393379 LMM393378:LMM393379 LWI393378:LWI393379 MGE393378:MGE393379 MQA393378:MQA393379 MZW393378:MZW393379 NJS393378:NJS393379 NTO393378:NTO393379 ODK393378:ODK393379 ONG393378:ONG393379 OXC393378:OXC393379 PGY393378:PGY393379 PQU393378:PQU393379 QAQ393378:QAQ393379 QKM393378:QKM393379 QUI393378:QUI393379 REE393378:REE393379 ROA393378:ROA393379 RXW393378:RXW393379 SHS393378:SHS393379 SRO393378:SRO393379 TBK393378:TBK393379 TLG393378:TLG393379 TVC393378:TVC393379 UEY393378:UEY393379 UOU393378:UOU393379 UYQ393378:UYQ393379 VIM393378:VIM393379 VSI393378:VSI393379 WCE393378:WCE393379 WMA393378:WMA393379 WVW393378:WVW393379 O458914:O458915 JK458914:JK458915 TG458914:TG458915 ADC458914:ADC458915 AMY458914:AMY458915 AWU458914:AWU458915 BGQ458914:BGQ458915 BQM458914:BQM458915 CAI458914:CAI458915 CKE458914:CKE458915 CUA458914:CUA458915 DDW458914:DDW458915 DNS458914:DNS458915 DXO458914:DXO458915 EHK458914:EHK458915 ERG458914:ERG458915 FBC458914:FBC458915 FKY458914:FKY458915 FUU458914:FUU458915 GEQ458914:GEQ458915 GOM458914:GOM458915 GYI458914:GYI458915 HIE458914:HIE458915 HSA458914:HSA458915 IBW458914:IBW458915 ILS458914:ILS458915 IVO458914:IVO458915 JFK458914:JFK458915 JPG458914:JPG458915 JZC458914:JZC458915 KIY458914:KIY458915 KSU458914:KSU458915 LCQ458914:LCQ458915 LMM458914:LMM458915 LWI458914:LWI458915 MGE458914:MGE458915 MQA458914:MQA458915 MZW458914:MZW458915 NJS458914:NJS458915 NTO458914:NTO458915 ODK458914:ODK458915 ONG458914:ONG458915 OXC458914:OXC458915 PGY458914:PGY458915 PQU458914:PQU458915 QAQ458914:QAQ458915 QKM458914:QKM458915 QUI458914:QUI458915 REE458914:REE458915 ROA458914:ROA458915 RXW458914:RXW458915 SHS458914:SHS458915 SRO458914:SRO458915 TBK458914:TBK458915 TLG458914:TLG458915 TVC458914:TVC458915 UEY458914:UEY458915 UOU458914:UOU458915 UYQ458914:UYQ458915 VIM458914:VIM458915 VSI458914:VSI458915 WCE458914:WCE458915 WMA458914:WMA458915 WVW458914:WVW458915 O524450:O524451 JK524450:JK524451 TG524450:TG524451 ADC524450:ADC524451 AMY524450:AMY524451 AWU524450:AWU524451 BGQ524450:BGQ524451 BQM524450:BQM524451 CAI524450:CAI524451 CKE524450:CKE524451 CUA524450:CUA524451 DDW524450:DDW524451 DNS524450:DNS524451 DXO524450:DXO524451 EHK524450:EHK524451 ERG524450:ERG524451 FBC524450:FBC524451 FKY524450:FKY524451 FUU524450:FUU524451 GEQ524450:GEQ524451 GOM524450:GOM524451 GYI524450:GYI524451 HIE524450:HIE524451 HSA524450:HSA524451 IBW524450:IBW524451 ILS524450:ILS524451 IVO524450:IVO524451 JFK524450:JFK524451 JPG524450:JPG524451 JZC524450:JZC524451 KIY524450:KIY524451 KSU524450:KSU524451 LCQ524450:LCQ524451 LMM524450:LMM524451 LWI524450:LWI524451 MGE524450:MGE524451 MQA524450:MQA524451 MZW524450:MZW524451 NJS524450:NJS524451 NTO524450:NTO524451 ODK524450:ODK524451 ONG524450:ONG524451 OXC524450:OXC524451 PGY524450:PGY524451 PQU524450:PQU524451 QAQ524450:QAQ524451 QKM524450:QKM524451 QUI524450:QUI524451 REE524450:REE524451 ROA524450:ROA524451 RXW524450:RXW524451 SHS524450:SHS524451 SRO524450:SRO524451 TBK524450:TBK524451 TLG524450:TLG524451 TVC524450:TVC524451 UEY524450:UEY524451 UOU524450:UOU524451 UYQ524450:UYQ524451 VIM524450:VIM524451 VSI524450:VSI524451 WCE524450:WCE524451 WMA524450:WMA524451 WVW524450:WVW524451 O589986:O589987 JK589986:JK589987 TG589986:TG589987 ADC589986:ADC589987 AMY589986:AMY589987 AWU589986:AWU589987 BGQ589986:BGQ589987 BQM589986:BQM589987 CAI589986:CAI589987 CKE589986:CKE589987 CUA589986:CUA589987 DDW589986:DDW589987 DNS589986:DNS589987 DXO589986:DXO589987 EHK589986:EHK589987 ERG589986:ERG589987 FBC589986:FBC589987 FKY589986:FKY589987 FUU589986:FUU589987 GEQ589986:GEQ589987 GOM589986:GOM589987 GYI589986:GYI589987 HIE589986:HIE589987 HSA589986:HSA589987 IBW589986:IBW589987 ILS589986:ILS589987 IVO589986:IVO589987 JFK589986:JFK589987 JPG589986:JPG589987 JZC589986:JZC589987 KIY589986:KIY589987 KSU589986:KSU589987 LCQ589986:LCQ589987 LMM589986:LMM589987 LWI589986:LWI589987 MGE589986:MGE589987 MQA589986:MQA589987 MZW589986:MZW589987 NJS589986:NJS589987 NTO589986:NTO589987 ODK589986:ODK589987 ONG589986:ONG589987 OXC589986:OXC589987 PGY589986:PGY589987 PQU589986:PQU589987 QAQ589986:QAQ589987 QKM589986:QKM589987 QUI589986:QUI589987 REE589986:REE589987 ROA589986:ROA589987 RXW589986:RXW589987 SHS589986:SHS589987 SRO589986:SRO589987 TBK589986:TBK589987 TLG589986:TLG589987 TVC589986:TVC589987 UEY589986:UEY589987 UOU589986:UOU589987 UYQ589986:UYQ589987 VIM589986:VIM589987 VSI589986:VSI589987 WCE589986:WCE589987 WMA589986:WMA589987 WVW589986:WVW589987 O655522:O655523 JK655522:JK655523 TG655522:TG655523 ADC655522:ADC655523 AMY655522:AMY655523 AWU655522:AWU655523 BGQ655522:BGQ655523 BQM655522:BQM655523 CAI655522:CAI655523 CKE655522:CKE655523 CUA655522:CUA655523 DDW655522:DDW655523 DNS655522:DNS655523 DXO655522:DXO655523 EHK655522:EHK655523 ERG655522:ERG655523 FBC655522:FBC655523 FKY655522:FKY655523 FUU655522:FUU655523 GEQ655522:GEQ655523 GOM655522:GOM655523 GYI655522:GYI655523 HIE655522:HIE655523 HSA655522:HSA655523 IBW655522:IBW655523 ILS655522:ILS655523 IVO655522:IVO655523 JFK655522:JFK655523 JPG655522:JPG655523 JZC655522:JZC655523 KIY655522:KIY655523 KSU655522:KSU655523 LCQ655522:LCQ655523 LMM655522:LMM655523 LWI655522:LWI655523 MGE655522:MGE655523 MQA655522:MQA655523 MZW655522:MZW655523 NJS655522:NJS655523 NTO655522:NTO655523 ODK655522:ODK655523 ONG655522:ONG655523 OXC655522:OXC655523 PGY655522:PGY655523 PQU655522:PQU655523 QAQ655522:QAQ655523 QKM655522:QKM655523 QUI655522:QUI655523 REE655522:REE655523 ROA655522:ROA655523 RXW655522:RXW655523 SHS655522:SHS655523 SRO655522:SRO655523 TBK655522:TBK655523 TLG655522:TLG655523 TVC655522:TVC655523 UEY655522:UEY655523 UOU655522:UOU655523 UYQ655522:UYQ655523 VIM655522:VIM655523 VSI655522:VSI655523 WCE655522:WCE655523 WMA655522:WMA655523 WVW655522:WVW655523 O721058:O721059 JK721058:JK721059 TG721058:TG721059 ADC721058:ADC721059 AMY721058:AMY721059 AWU721058:AWU721059 BGQ721058:BGQ721059 BQM721058:BQM721059 CAI721058:CAI721059 CKE721058:CKE721059 CUA721058:CUA721059 DDW721058:DDW721059 DNS721058:DNS721059 DXO721058:DXO721059 EHK721058:EHK721059 ERG721058:ERG721059 FBC721058:FBC721059 FKY721058:FKY721059 FUU721058:FUU721059 GEQ721058:GEQ721059 GOM721058:GOM721059 GYI721058:GYI721059 HIE721058:HIE721059 HSA721058:HSA721059 IBW721058:IBW721059 ILS721058:ILS721059 IVO721058:IVO721059 JFK721058:JFK721059 JPG721058:JPG721059 JZC721058:JZC721059 KIY721058:KIY721059 KSU721058:KSU721059 LCQ721058:LCQ721059 LMM721058:LMM721059 LWI721058:LWI721059 MGE721058:MGE721059 MQA721058:MQA721059 MZW721058:MZW721059 NJS721058:NJS721059 NTO721058:NTO721059 ODK721058:ODK721059 ONG721058:ONG721059 OXC721058:OXC721059 PGY721058:PGY721059 PQU721058:PQU721059 QAQ721058:QAQ721059 QKM721058:QKM721059 QUI721058:QUI721059 REE721058:REE721059 ROA721058:ROA721059 RXW721058:RXW721059 SHS721058:SHS721059 SRO721058:SRO721059 TBK721058:TBK721059 TLG721058:TLG721059 TVC721058:TVC721059 UEY721058:UEY721059 UOU721058:UOU721059 UYQ721058:UYQ721059 VIM721058:VIM721059 VSI721058:VSI721059 WCE721058:WCE721059 WMA721058:WMA721059 WVW721058:WVW721059 O786594:O786595 JK786594:JK786595 TG786594:TG786595 ADC786594:ADC786595 AMY786594:AMY786595 AWU786594:AWU786595 BGQ786594:BGQ786595 BQM786594:BQM786595 CAI786594:CAI786595 CKE786594:CKE786595 CUA786594:CUA786595 DDW786594:DDW786595 DNS786594:DNS786595 DXO786594:DXO786595 EHK786594:EHK786595 ERG786594:ERG786595 FBC786594:FBC786595 FKY786594:FKY786595 FUU786594:FUU786595 GEQ786594:GEQ786595 GOM786594:GOM786595 GYI786594:GYI786595 HIE786594:HIE786595 HSA786594:HSA786595 IBW786594:IBW786595 ILS786594:ILS786595 IVO786594:IVO786595 JFK786594:JFK786595 JPG786594:JPG786595 JZC786594:JZC786595 KIY786594:KIY786595 KSU786594:KSU786595 LCQ786594:LCQ786595 LMM786594:LMM786595 LWI786594:LWI786595 MGE786594:MGE786595 MQA786594:MQA786595 MZW786594:MZW786595 NJS786594:NJS786595 NTO786594:NTO786595 ODK786594:ODK786595 ONG786594:ONG786595 OXC786594:OXC786595 PGY786594:PGY786595 PQU786594:PQU786595 QAQ786594:QAQ786595 QKM786594:QKM786595 QUI786594:QUI786595 REE786594:REE786595 ROA786594:ROA786595 RXW786594:RXW786595 SHS786594:SHS786595 SRO786594:SRO786595 TBK786594:TBK786595 TLG786594:TLG786595 TVC786594:TVC786595 UEY786594:UEY786595 UOU786594:UOU786595 UYQ786594:UYQ786595 VIM786594:VIM786595 VSI786594:VSI786595 WCE786594:WCE786595 WMA786594:WMA786595 WVW786594:WVW786595 O852130:O852131 JK852130:JK852131 TG852130:TG852131 ADC852130:ADC852131 AMY852130:AMY852131 AWU852130:AWU852131 BGQ852130:BGQ852131 BQM852130:BQM852131 CAI852130:CAI852131 CKE852130:CKE852131 CUA852130:CUA852131 DDW852130:DDW852131 DNS852130:DNS852131 DXO852130:DXO852131 EHK852130:EHK852131 ERG852130:ERG852131 FBC852130:FBC852131 FKY852130:FKY852131 FUU852130:FUU852131 GEQ852130:GEQ852131 GOM852130:GOM852131 GYI852130:GYI852131 HIE852130:HIE852131 HSA852130:HSA852131 IBW852130:IBW852131 ILS852130:ILS852131 IVO852130:IVO852131 JFK852130:JFK852131 JPG852130:JPG852131 JZC852130:JZC852131 KIY852130:KIY852131 KSU852130:KSU852131 LCQ852130:LCQ852131 LMM852130:LMM852131 LWI852130:LWI852131 MGE852130:MGE852131 MQA852130:MQA852131 MZW852130:MZW852131 NJS852130:NJS852131 NTO852130:NTO852131 ODK852130:ODK852131 ONG852130:ONG852131 OXC852130:OXC852131 PGY852130:PGY852131 PQU852130:PQU852131 QAQ852130:QAQ852131 QKM852130:QKM852131 QUI852130:QUI852131 REE852130:REE852131 ROA852130:ROA852131 RXW852130:RXW852131 SHS852130:SHS852131 SRO852130:SRO852131 TBK852130:TBK852131 TLG852130:TLG852131 TVC852130:TVC852131 UEY852130:UEY852131 UOU852130:UOU852131 UYQ852130:UYQ852131 VIM852130:VIM852131 VSI852130:VSI852131 WCE852130:WCE852131 WMA852130:WMA852131 WVW852130:WVW852131 O917666:O917667 JK917666:JK917667 TG917666:TG917667 ADC917666:ADC917667 AMY917666:AMY917667 AWU917666:AWU917667 BGQ917666:BGQ917667 BQM917666:BQM917667 CAI917666:CAI917667 CKE917666:CKE917667 CUA917666:CUA917667 DDW917666:DDW917667 DNS917666:DNS917667 DXO917666:DXO917667 EHK917666:EHK917667 ERG917666:ERG917667 FBC917666:FBC917667 FKY917666:FKY917667 FUU917666:FUU917667 GEQ917666:GEQ917667 GOM917666:GOM917667 GYI917666:GYI917667 HIE917666:HIE917667 HSA917666:HSA917667 IBW917666:IBW917667 ILS917666:ILS917667 IVO917666:IVO917667 JFK917666:JFK917667 JPG917666:JPG917667 JZC917666:JZC917667 KIY917666:KIY917667 KSU917666:KSU917667 LCQ917666:LCQ917667 LMM917666:LMM917667 LWI917666:LWI917667 MGE917666:MGE917667 MQA917666:MQA917667 MZW917666:MZW917667 NJS917666:NJS917667 NTO917666:NTO917667 ODK917666:ODK917667 ONG917666:ONG917667 OXC917666:OXC917667 PGY917666:PGY917667 PQU917666:PQU917667 QAQ917666:QAQ917667 QKM917666:QKM917667 QUI917666:QUI917667 REE917666:REE917667 ROA917666:ROA917667 RXW917666:RXW917667 SHS917666:SHS917667 SRO917666:SRO917667 TBK917666:TBK917667 TLG917666:TLG917667 TVC917666:TVC917667 UEY917666:UEY917667 UOU917666:UOU917667 UYQ917666:UYQ917667 VIM917666:VIM917667 VSI917666:VSI917667 WCE917666:WCE917667 WMA917666:WMA917667 WVW917666:WVW917667 O983202:O983203 JK983202:JK983203 TG983202:TG983203 ADC983202:ADC983203 AMY983202:AMY983203 AWU983202:AWU983203 BGQ983202:BGQ983203 BQM983202:BQM983203 CAI983202:CAI983203 CKE983202:CKE983203 CUA983202:CUA983203 DDW983202:DDW983203 DNS983202:DNS983203 DXO983202:DXO983203 EHK983202:EHK983203 ERG983202:ERG983203 FBC983202:FBC983203 FKY983202:FKY983203 FUU983202:FUU983203 GEQ983202:GEQ983203 GOM983202:GOM983203 GYI983202:GYI983203 HIE983202:HIE983203 HSA983202:HSA983203 IBW983202:IBW983203 ILS983202:ILS983203 IVO983202:IVO983203 JFK983202:JFK983203 JPG983202:JPG983203 JZC983202:JZC983203 KIY983202:KIY983203 KSU983202:KSU983203 LCQ983202:LCQ983203 LMM983202:LMM983203 LWI983202:LWI983203 MGE983202:MGE983203 MQA983202:MQA983203 MZW983202:MZW983203 NJS983202:NJS983203 NTO983202:NTO983203 ODK983202:ODK983203 ONG983202:ONG983203 OXC983202:OXC983203 PGY983202:PGY983203 PQU983202:PQU983203 QAQ983202:QAQ983203 QKM983202:QKM983203 QUI983202:QUI983203 REE983202:REE983203 ROA983202:ROA983203 RXW983202:RXW983203 SHS983202:SHS983203 SRO983202:SRO983203 TBK983202:TBK983203 TLG983202:TLG983203 TVC983202:TVC983203 UEY983202:UEY983203 UOU983202:UOU983203 UYQ983202:UYQ983203 VIM983202:VIM983203 VSI983202:VSI983203 WCE983202:WCE983203 WMA983202:WMA983203 WVW983202:WVW983203 O65759:O65760 JK65759:JK65760 TG65759:TG65760 ADC65759:ADC65760 AMY65759:AMY65760 AWU65759:AWU65760 BGQ65759:BGQ65760 BQM65759:BQM65760 CAI65759:CAI65760 CKE65759:CKE65760 CUA65759:CUA65760 DDW65759:DDW65760 DNS65759:DNS65760 DXO65759:DXO65760 EHK65759:EHK65760 ERG65759:ERG65760 FBC65759:FBC65760 FKY65759:FKY65760 FUU65759:FUU65760 GEQ65759:GEQ65760 GOM65759:GOM65760 GYI65759:GYI65760 HIE65759:HIE65760 HSA65759:HSA65760 IBW65759:IBW65760 ILS65759:ILS65760 IVO65759:IVO65760 JFK65759:JFK65760 JPG65759:JPG65760 JZC65759:JZC65760 KIY65759:KIY65760 KSU65759:KSU65760 LCQ65759:LCQ65760 LMM65759:LMM65760 LWI65759:LWI65760 MGE65759:MGE65760 MQA65759:MQA65760 MZW65759:MZW65760 NJS65759:NJS65760 NTO65759:NTO65760 ODK65759:ODK65760 ONG65759:ONG65760 OXC65759:OXC65760 PGY65759:PGY65760 PQU65759:PQU65760 QAQ65759:QAQ65760 QKM65759:QKM65760 QUI65759:QUI65760 REE65759:REE65760 ROA65759:ROA65760 RXW65759:RXW65760 SHS65759:SHS65760 SRO65759:SRO65760 TBK65759:TBK65760 TLG65759:TLG65760 TVC65759:TVC65760 UEY65759:UEY65760 UOU65759:UOU65760 UYQ65759:UYQ65760 VIM65759:VIM65760 VSI65759:VSI65760 WCE65759:WCE65760 WMA65759:WMA65760 WVW65759:WVW65760 O131295:O131296 JK131295:JK131296 TG131295:TG131296 ADC131295:ADC131296 AMY131295:AMY131296 AWU131295:AWU131296 BGQ131295:BGQ131296 BQM131295:BQM131296 CAI131295:CAI131296 CKE131295:CKE131296 CUA131295:CUA131296 DDW131295:DDW131296 DNS131295:DNS131296 DXO131295:DXO131296 EHK131295:EHK131296 ERG131295:ERG131296 FBC131295:FBC131296 FKY131295:FKY131296 FUU131295:FUU131296 GEQ131295:GEQ131296 GOM131295:GOM131296 GYI131295:GYI131296 HIE131295:HIE131296 HSA131295:HSA131296 IBW131295:IBW131296 ILS131295:ILS131296 IVO131295:IVO131296 JFK131295:JFK131296 JPG131295:JPG131296 JZC131295:JZC131296 KIY131295:KIY131296 KSU131295:KSU131296 LCQ131295:LCQ131296 LMM131295:LMM131296 LWI131295:LWI131296 MGE131295:MGE131296 MQA131295:MQA131296 MZW131295:MZW131296 NJS131295:NJS131296 NTO131295:NTO131296 ODK131295:ODK131296 ONG131295:ONG131296 OXC131295:OXC131296 PGY131295:PGY131296 PQU131295:PQU131296 QAQ131295:QAQ131296 QKM131295:QKM131296 QUI131295:QUI131296 REE131295:REE131296 ROA131295:ROA131296 RXW131295:RXW131296 SHS131295:SHS131296 SRO131295:SRO131296 TBK131295:TBK131296 TLG131295:TLG131296 TVC131295:TVC131296 UEY131295:UEY131296 UOU131295:UOU131296 UYQ131295:UYQ131296 VIM131295:VIM131296 VSI131295:VSI131296 WCE131295:WCE131296 WMA131295:WMA131296 WVW131295:WVW131296 O196831:O196832 JK196831:JK196832 TG196831:TG196832 ADC196831:ADC196832 AMY196831:AMY196832 AWU196831:AWU196832 BGQ196831:BGQ196832 BQM196831:BQM196832 CAI196831:CAI196832 CKE196831:CKE196832 CUA196831:CUA196832 DDW196831:DDW196832 DNS196831:DNS196832 DXO196831:DXO196832 EHK196831:EHK196832 ERG196831:ERG196832 FBC196831:FBC196832 FKY196831:FKY196832 FUU196831:FUU196832 GEQ196831:GEQ196832 GOM196831:GOM196832 GYI196831:GYI196832 HIE196831:HIE196832 HSA196831:HSA196832 IBW196831:IBW196832 ILS196831:ILS196832 IVO196831:IVO196832 JFK196831:JFK196832 JPG196831:JPG196832 JZC196831:JZC196832 KIY196831:KIY196832 KSU196831:KSU196832 LCQ196831:LCQ196832 LMM196831:LMM196832 LWI196831:LWI196832 MGE196831:MGE196832 MQA196831:MQA196832 MZW196831:MZW196832 NJS196831:NJS196832 NTO196831:NTO196832 ODK196831:ODK196832 ONG196831:ONG196832 OXC196831:OXC196832 PGY196831:PGY196832 PQU196831:PQU196832 QAQ196831:QAQ196832 QKM196831:QKM196832 QUI196831:QUI196832 REE196831:REE196832 ROA196831:ROA196832 RXW196831:RXW196832 SHS196831:SHS196832 SRO196831:SRO196832 TBK196831:TBK196832 TLG196831:TLG196832 TVC196831:TVC196832 UEY196831:UEY196832 UOU196831:UOU196832 UYQ196831:UYQ196832 VIM196831:VIM196832 VSI196831:VSI196832 WCE196831:WCE196832 WMA196831:WMA196832 WVW196831:WVW196832 O262367:O262368 JK262367:JK262368 TG262367:TG262368 ADC262367:ADC262368 AMY262367:AMY262368 AWU262367:AWU262368 BGQ262367:BGQ262368 BQM262367:BQM262368 CAI262367:CAI262368 CKE262367:CKE262368 CUA262367:CUA262368 DDW262367:DDW262368 DNS262367:DNS262368 DXO262367:DXO262368 EHK262367:EHK262368 ERG262367:ERG262368 FBC262367:FBC262368 FKY262367:FKY262368 FUU262367:FUU262368 GEQ262367:GEQ262368 GOM262367:GOM262368 GYI262367:GYI262368 HIE262367:HIE262368 HSA262367:HSA262368 IBW262367:IBW262368 ILS262367:ILS262368 IVO262367:IVO262368 JFK262367:JFK262368 JPG262367:JPG262368 JZC262367:JZC262368 KIY262367:KIY262368 KSU262367:KSU262368 LCQ262367:LCQ262368 LMM262367:LMM262368 LWI262367:LWI262368 MGE262367:MGE262368 MQA262367:MQA262368 MZW262367:MZW262368 NJS262367:NJS262368 NTO262367:NTO262368 ODK262367:ODK262368 ONG262367:ONG262368 OXC262367:OXC262368 PGY262367:PGY262368 PQU262367:PQU262368 QAQ262367:QAQ262368 QKM262367:QKM262368 QUI262367:QUI262368 REE262367:REE262368 ROA262367:ROA262368 RXW262367:RXW262368 SHS262367:SHS262368 SRO262367:SRO262368 TBK262367:TBK262368 TLG262367:TLG262368 TVC262367:TVC262368 UEY262367:UEY262368 UOU262367:UOU262368 UYQ262367:UYQ262368 VIM262367:VIM262368 VSI262367:VSI262368 WCE262367:WCE262368 WMA262367:WMA262368 WVW262367:WVW262368 O327903:O327904 JK327903:JK327904 TG327903:TG327904 ADC327903:ADC327904 AMY327903:AMY327904 AWU327903:AWU327904 BGQ327903:BGQ327904 BQM327903:BQM327904 CAI327903:CAI327904 CKE327903:CKE327904 CUA327903:CUA327904 DDW327903:DDW327904 DNS327903:DNS327904 DXO327903:DXO327904 EHK327903:EHK327904 ERG327903:ERG327904 FBC327903:FBC327904 FKY327903:FKY327904 FUU327903:FUU327904 GEQ327903:GEQ327904 GOM327903:GOM327904 GYI327903:GYI327904 HIE327903:HIE327904 HSA327903:HSA327904 IBW327903:IBW327904 ILS327903:ILS327904 IVO327903:IVO327904 JFK327903:JFK327904 JPG327903:JPG327904 JZC327903:JZC327904 KIY327903:KIY327904 KSU327903:KSU327904 LCQ327903:LCQ327904 LMM327903:LMM327904 LWI327903:LWI327904 MGE327903:MGE327904 MQA327903:MQA327904 MZW327903:MZW327904 NJS327903:NJS327904 NTO327903:NTO327904 ODK327903:ODK327904 ONG327903:ONG327904 OXC327903:OXC327904 PGY327903:PGY327904 PQU327903:PQU327904 QAQ327903:QAQ327904 QKM327903:QKM327904 QUI327903:QUI327904 REE327903:REE327904 ROA327903:ROA327904 RXW327903:RXW327904 SHS327903:SHS327904 SRO327903:SRO327904 TBK327903:TBK327904 TLG327903:TLG327904 TVC327903:TVC327904 UEY327903:UEY327904 UOU327903:UOU327904 UYQ327903:UYQ327904 VIM327903:VIM327904 VSI327903:VSI327904 WCE327903:WCE327904 WMA327903:WMA327904 WVW327903:WVW327904 O393439:O393440 JK393439:JK393440 TG393439:TG393440 ADC393439:ADC393440 AMY393439:AMY393440 AWU393439:AWU393440 BGQ393439:BGQ393440 BQM393439:BQM393440 CAI393439:CAI393440 CKE393439:CKE393440 CUA393439:CUA393440 DDW393439:DDW393440 DNS393439:DNS393440 DXO393439:DXO393440 EHK393439:EHK393440 ERG393439:ERG393440 FBC393439:FBC393440 FKY393439:FKY393440 FUU393439:FUU393440 GEQ393439:GEQ393440 GOM393439:GOM393440 GYI393439:GYI393440 HIE393439:HIE393440 HSA393439:HSA393440 IBW393439:IBW393440 ILS393439:ILS393440 IVO393439:IVO393440 JFK393439:JFK393440 JPG393439:JPG393440 JZC393439:JZC393440 KIY393439:KIY393440 KSU393439:KSU393440 LCQ393439:LCQ393440 LMM393439:LMM393440 LWI393439:LWI393440 MGE393439:MGE393440 MQA393439:MQA393440 MZW393439:MZW393440 NJS393439:NJS393440 NTO393439:NTO393440 ODK393439:ODK393440 ONG393439:ONG393440 OXC393439:OXC393440 PGY393439:PGY393440 PQU393439:PQU393440 QAQ393439:QAQ393440 QKM393439:QKM393440 QUI393439:QUI393440 REE393439:REE393440 ROA393439:ROA393440 RXW393439:RXW393440 SHS393439:SHS393440 SRO393439:SRO393440 TBK393439:TBK393440 TLG393439:TLG393440 TVC393439:TVC393440 UEY393439:UEY393440 UOU393439:UOU393440 UYQ393439:UYQ393440 VIM393439:VIM393440 VSI393439:VSI393440 WCE393439:WCE393440 WMA393439:WMA393440 WVW393439:WVW393440 O458975:O458976 JK458975:JK458976 TG458975:TG458976 ADC458975:ADC458976 AMY458975:AMY458976 AWU458975:AWU458976 BGQ458975:BGQ458976 BQM458975:BQM458976 CAI458975:CAI458976 CKE458975:CKE458976 CUA458975:CUA458976 DDW458975:DDW458976 DNS458975:DNS458976 DXO458975:DXO458976 EHK458975:EHK458976 ERG458975:ERG458976 FBC458975:FBC458976 FKY458975:FKY458976 FUU458975:FUU458976 GEQ458975:GEQ458976 GOM458975:GOM458976 GYI458975:GYI458976 HIE458975:HIE458976 HSA458975:HSA458976 IBW458975:IBW458976 ILS458975:ILS458976 IVO458975:IVO458976 JFK458975:JFK458976 JPG458975:JPG458976 JZC458975:JZC458976 KIY458975:KIY458976 KSU458975:KSU458976 LCQ458975:LCQ458976 LMM458975:LMM458976 LWI458975:LWI458976 MGE458975:MGE458976 MQA458975:MQA458976 MZW458975:MZW458976 NJS458975:NJS458976 NTO458975:NTO458976 ODK458975:ODK458976 ONG458975:ONG458976 OXC458975:OXC458976 PGY458975:PGY458976 PQU458975:PQU458976 QAQ458975:QAQ458976 QKM458975:QKM458976 QUI458975:QUI458976 REE458975:REE458976 ROA458975:ROA458976 RXW458975:RXW458976 SHS458975:SHS458976 SRO458975:SRO458976 TBK458975:TBK458976 TLG458975:TLG458976 TVC458975:TVC458976 UEY458975:UEY458976 UOU458975:UOU458976 UYQ458975:UYQ458976 VIM458975:VIM458976 VSI458975:VSI458976 WCE458975:WCE458976 WMA458975:WMA458976 WVW458975:WVW458976 O524511:O524512 JK524511:JK524512 TG524511:TG524512 ADC524511:ADC524512 AMY524511:AMY524512 AWU524511:AWU524512 BGQ524511:BGQ524512 BQM524511:BQM524512 CAI524511:CAI524512 CKE524511:CKE524512 CUA524511:CUA524512 DDW524511:DDW524512 DNS524511:DNS524512 DXO524511:DXO524512 EHK524511:EHK524512 ERG524511:ERG524512 FBC524511:FBC524512 FKY524511:FKY524512 FUU524511:FUU524512 GEQ524511:GEQ524512 GOM524511:GOM524512 GYI524511:GYI524512 HIE524511:HIE524512 HSA524511:HSA524512 IBW524511:IBW524512 ILS524511:ILS524512 IVO524511:IVO524512 JFK524511:JFK524512 JPG524511:JPG524512 JZC524511:JZC524512 KIY524511:KIY524512 KSU524511:KSU524512 LCQ524511:LCQ524512 LMM524511:LMM524512 LWI524511:LWI524512 MGE524511:MGE524512 MQA524511:MQA524512 MZW524511:MZW524512 NJS524511:NJS524512 NTO524511:NTO524512 ODK524511:ODK524512 ONG524511:ONG524512 OXC524511:OXC524512 PGY524511:PGY524512 PQU524511:PQU524512 QAQ524511:QAQ524512 QKM524511:QKM524512 QUI524511:QUI524512 REE524511:REE524512 ROA524511:ROA524512 RXW524511:RXW524512 SHS524511:SHS524512 SRO524511:SRO524512 TBK524511:TBK524512 TLG524511:TLG524512 TVC524511:TVC524512 UEY524511:UEY524512 UOU524511:UOU524512 UYQ524511:UYQ524512 VIM524511:VIM524512 VSI524511:VSI524512 WCE524511:WCE524512 WMA524511:WMA524512 WVW524511:WVW524512 O590047:O590048 JK590047:JK590048 TG590047:TG590048 ADC590047:ADC590048 AMY590047:AMY590048 AWU590047:AWU590048 BGQ590047:BGQ590048 BQM590047:BQM590048 CAI590047:CAI590048 CKE590047:CKE590048 CUA590047:CUA590048 DDW590047:DDW590048 DNS590047:DNS590048 DXO590047:DXO590048 EHK590047:EHK590048 ERG590047:ERG590048 FBC590047:FBC590048 FKY590047:FKY590048 FUU590047:FUU590048 GEQ590047:GEQ590048 GOM590047:GOM590048 GYI590047:GYI590048 HIE590047:HIE590048 HSA590047:HSA590048 IBW590047:IBW590048 ILS590047:ILS590048 IVO590047:IVO590048 JFK590047:JFK590048 JPG590047:JPG590048 JZC590047:JZC590048 KIY590047:KIY590048 KSU590047:KSU590048 LCQ590047:LCQ590048 LMM590047:LMM590048 LWI590047:LWI590048 MGE590047:MGE590048 MQA590047:MQA590048 MZW590047:MZW590048 NJS590047:NJS590048 NTO590047:NTO590048 ODK590047:ODK590048 ONG590047:ONG590048 OXC590047:OXC590048 PGY590047:PGY590048 PQU590047:PQU590048 QAQ590047:QAQ590048 QKM590047:QKM590048 QUI590047:QUI590048 REE590047:REE590048 ROA590047:ROA590048 RXW590047:RXW590048 SHS590047:SHS590048 SRO590047:SRO590048 TBK590047:TBK590048 TLG590047:TLG590048 TVC590047:TVC590048 UEY590047:UEY590048 UOU590047:UOU590048 UYQ590047:UYQ590048 VIM590047:VIM590048 VSI590047:VSI590048 WCE590047:WCE590048 WMA590047:WMA590048 WVW590047:WVW590048 O655583:O655584 JK655583:JK655584 TG655583:TG655584 ADC655583:ADC655584 AMY655583:AMY655584 AWU655583:AWU655584 BGQ655583:BGQ655584 BQM655583:BQM655584 CAI655583:CAI655584 CKE655583:CKE655584 CUA655583:CUA655584 DDW655583:DDW655584 DNS655583:DNS655584 DXO655583:DXO655584 EHK655583:EHK655584 ERG655583:ERG655584 FBC655583:FBC655584 FKY655583:FKY655584 FUU655583:FUU655584 GEQ655583:GEQ655584 GOM655583:GOM655584 GYI655583:GYI655584 HIE655583:HIE655584 HSA655583:HSA655584 IBW655583:IBW655584 ILS655583:ILS655584 IVO655583:IVO655584 JFK655583:JFK655584 JPG655583:JPG655584 JZC655583:JZC655584 KIY655583:KIY655584 KSU655583:KSU655584 LCQ655583:LCQ655584 LMM655583:LMM655584 LWI655583:LWI655584 MGE655583:MGE655584 MQA655583:MQA655584 MZW655583:MZW655584 NJS655583:NJS655584 NTO655583:NTO655584 ODK655583:ODK655584 ONG655583:ONG655584 OXC655583:OXC655584 PGY655583:PGY655584 PQU655583:PQU655584 QAQ655583:QAQ655584 QKM655583:QKM655584 QUI655583:QUI655584 REE655583:REE655584 ROA655583:ROA655584 RXW655583:RXW655584 SHS655583:SHS655584 SRO655583:SRO655584 TBK655583:TBK655584 TLG655583:TLG655584 TVC655583:TVC655584 UEY655583:UEY655584 UOU655583:UOU655584 UYQ655583:UYQ655584 VIM655583:VIM655584 VSI655583:VSI655584 WCE655583:WCE655584 WMA655583:WMA655584 WVW655583:WVW655584 O721119:O721120 JK721119:JK721120 TG721119:TG721120 ADC721119:ADC721120 AMY721119:AMY721120 AWU721119:AWU721120 BGQ721119:BGQ721120 BQM721119:BQM721120 CAI721119:CAI721120 CKE721119:CKE721120 CUA721119:CUA721120 DDW721119:DDW721120 DNS721119:DNS721120 DXO721119:DXO721120 EHK721119:EHK721120 ERG721119:ERG721120 FBC721119:FBC721120 FKY721119:FKY721120 FUU721119:FUU721120 GEQ721119:GEQ721120 GOM721119:GOM721120 GYI721119:GYI721120 HIE721119:HIE721120 HSA721119:HSA721120 IBW721119:IBW721120 ILS721119:ILS721120 IVO721119:IVO721120 JFK721119:JFK721120 JPG721119:JPG721120 JZC721119:JZC721120 KIY721119:KIY721120 KSU721119:KSU721120 LCQ721119:LCQ721120 LMM721119:LMM721120 LWI721119:LWI721120 MGE721119:MGE721120 MQA721119:MQA721120 MZW721119:MZW721120 NJS721119:NJS721120 NTO721119:NTO721120 ODK721119:ODK721120 ONG721119:ONG721120 OXC721119:OXC721120 PGY721119:PGY721120 PQU721119:PQU721120 QAQ721119:QAQ721120 QKM721119:QKM721120 QUI721119:QUI721120 REE721119:REE721120 ROA721119:ROA721120 RXW721119:RXW721120 SHS721119:SHS721120 SRO721119:SRO721120 TBK721119:TBK721120 TLG721119:TLG721120 TVC721119:TVC721120 UEY721119:UEY721120 UOU721119:UOU721120 UYQ721119:UYQ721120 VIM721119:VIM721120 VSI721119:VSI721120 WCE721119:WCE721120 WMA721119:WMA721120 WVW721119:WVW721120 O786655:O786656 JK786655:JK786656 TG786655:TG786656 ADC786655:ADC786656 AMY786655:AMY786656 AWU786655:AWU786656 BGQ786655:BGQ786656 BQM786655:BQM786656 CAI786655:CAI786656 CKE786655:CKE786656 CUA786655:CUA786656 DDW786655:DDW786656 DNS786655:DNS786656 DXO786655:DXO786656 EHK786655:EHK786656 ERG786655:ERG786656 FBC786655:FBC786656 FKY786655:FKY786656 FUU786655:FUU786656 GEQ786655:GEQ786656 GOM786655:GOM786656 GYI786655:GYI786656 HIE786655:HIE786656 HSA786655:HSA786656 IBW786655:IBW786656 ILS786655:ILS786656 IVO786655:IVO786656 JFK786655:JFK786656 JPG786655:JPG786656 JZC786655:JZC786656 KIY786655:KIY786656 KSU786655:KSU786656 LCQ786655:LCQ786656 LMM786655:LMM786656 LWI786655:LWI786656 MGE786655:MGE786656 MQA786655:MQA786656 MZW786655:MZW786656 NJS786655:NJS786656 NTO786655:NTO786656 ODK786655:ODK786656 ONG786655:ONG786656 OXC786655:OXC786656 PGY786655:PGY786656 PQU786655:PQU786656 QAQ786655:QAQ786656 QKM786655:QKM786656 QUI786655:QUI786656 REE786655:REE786656 ROA786655:ROA786656 RXW786655:RXW786656 SHS786655:SHS786656 SRO786655:SRO786656 TBK786655:TBK786656 TLG786655:TLG786656 TVC786655:TVC786656 UEY786655:UEY786656 UOU786655:UOU786656 UYQ786655:UYQ786656 VIM786655:VIM786656 VSI786655:VSI786656 WCE786655:WCE786656 WMA786655:WMA786656 WVW786655:WVW786656 O852191:O852192 JK852191:JK852192 TG852191:TG852192 ADC852191:ADC852192 AMY852191:AMY852192 AWU852191:AWU852192 BGQ852191:BGQ852192 BQM852191:BQM852192 CAI852191:CAI852192 CKE852191:CKE852192 CUA852191:CUA852192 DDW852191:DDW852192 DNS852191:DNS852192 DXO852191:DXO852192 EHK852191:EHK852192 ERG852191:ERG852192 FBC852191:FBC852192 FKY852191:FKY852192 FUU852191:FUU852192 GEQ852191:GEQ852192 GOM852191:GOM852192 GYI852191:GYI852192 HIE852191:HIE852192 HSA852191:HSA852192 IBW852191:IBW852192 ILS852191:ILS852192 IVO852191:IVO852192 JFK852191:JFK852192 JPG852191:JPG852192 JZC852191:JZC852192 KIY852191:KIY852192 KSU852191:KSU852192 LCQ852191:LCQ852192 LMM852191:LMM852192 LWI852191:LWI852192 MGE852191:MGE852192 MQA852191:MQA852192 MZW852191:MZW852192 NJS852191:NJS852192 NTO852191:NTO852192 ODK852191:ODK852192 ONG852191:ONG852192 OXC852191:OXC852192 PGY852191:PGY852192 PQU852191:PQU852192 QAQ852191:QAQ852192 QKM852191:QKM852192 QUI852191:QUI852192 REE852191:REE852192 ROA852191:ROA852192 RXW852191:RXW852192 SHS852191:SHS852192 SRO852191:SRO852192 TBK852191:TBK852192 TLG852191:TLG852192 TVC852191:TVC852192 UEY852191:UEY852192 UOU852191:UOU852192 UYQ852191:UYQ852192 VIM852191:VIM852192 VSI852191:VSI852192 WCE852191:WCE852192 WMA852191:WMA852192 WVW852191:WVW852192 O917727:O917728 JK917727:JK917728 TG917727:TG917728 ADC917727:ADC917728 AMY917727:AMY917728 AWU917727:AWU917728 BGQ917727:BGQ917728 BQM917727:BQM917728 CAI917727:CAI917728 CKE917727:CKE917728 CUA917727:CUA917728 DDW917727:DDW917728 DNS917727:DNS917728 DXO917727:DXO917728 EHK917727:EHK917728 ERG917727:ERG917728 FBC917727:FBC917728 FKY917727:FKY917728 FUU917727:FUU917728 GEQ917727:GEQ917728 GOM917727:GOM917728 GYI917727:GYI917728 HIE917727:HIE917728 HSA917727:HSA917728 IBW917727:IBW917728 ILS917727:ILS917728 IVO917727:IVO917728 JFK917727:JFK917728 JPG917727:JPG917728 JZC917727:JZC917728 KIY917727:KIY917728 KSU917727:KSU917728 LCQ917727:LCQ917728 LMM917727:LMM917728 LWI917727:LWI917728 MGE917727:MGE917728 MQA917727:MQA917728 MZW917727:MZW917728 NJS917727:NJS917728 NTO917727:NTO917728 ODK917727:ODK917728 ONG917727:ONG917728 OXC917727:OXC917728 PGY917727:PGY917728 PQU917727:PQU917728 QAQ917727:QAQ917728 QKM917727:QKM917728 QUI917727:QUI917728 REE917727:REE917728 ROA917727:ROA917728 RXW917727:RXW917728 SHS917727:SHS917728 SRO917727:SRO917728 TBK917727:TBK917728 TLG917727:TLG917728 TVC917727:TVC917728 UEY917727:UEY917728 UOU917727:UOU917728 UYQ917727:UYQ917728 VIM917727:VIM917728 VSI917727:VSI917728 WCE917727:WCE917728 WMA917727:WMA917728 WVW917727:WVW917728 O983263:O983264 JK983263:JK983264 TG983263:TG983264 ADC983263:ADC983264 AMY983263:AMY983264 AWU983263:AWU983264 BGQ983263:BGQ983264 BQM983263:BQM983264 CAI983263:CAI983264 CKE983263:CKE983264 CUA983263:CUA983264 DDW983263:DDW983264 DNS983263:DNS983264 DXO983263:DXO983264 EHK983263:EHK983264 ERG983263:ERG983264 FBC983263:FBC983264 FKY983263:FKY983264 FUU983263:FUU983264 GEQ983263:GEQ983264 GOM983263:GOM983264 GYI983263:GYI983264 HIE983263:HIE983264 HSA983263:HSA983264 IBW983263:IBW983264 ILS983263:ILS983264 IVO983263:IVO983264 JFK983263:JFK983264 JPG983263:JPG983264 JZC983263:JZC983264 KIY983263:KIY983264 KSU983263:KSU983264 LCQ983263:LCQ983264 LMM983263:LMM983264 LWI983263:LWI983264 MGE983263:MGE983264 MQA983263:MQA983264 MZW983263:MZW983264 NJS983263:NJS983264 NTO983263:NTO983264 ODK983263:ODK983264 ONG983263:ONG983264 OXC983263:OXC983264 PGY983263:PGY983264 PQU983263:PQU983264 QAQ983263:QAQ983264 QKM983263:QKM983264 QUI983263:QUI983264 REE983263:REE983264 ROA983263:ROA983264 RXW983263:RXW983264 SHS983263:SHS983264 SRO983263:SRO983264 TBK983263:TBK983264 TLG983263:TLG983264 TVC983263:TVC983264 UEY983263:UEY983264 UOU983263:UOU983264 UYQ983263:UYQ983264 VIM983263:VIM983264 VSI983263:VSI983264 WCE983263:WCE983264 WMA983263:WMA983264 WVW983263:WVW983264 Q65694 JM65694 TI65694 ADE65694 ANA65694 AWW65694 BGS65694 BQO65694 CAK65694 CKG65694 CUC65694 DDY65694 DNU65694 DXQ65694 EHM65694 ERI65694 FBE65694 FLA65694 FUW65694 GES65694 GOO65694 GYK65694 HIG65694 HSC65694 IBY65694 ILU65694 IVQ65694 JFM65694 JPI65694 JZE65694 KJA65694 KSW65694 LCS65694 LMO65694 LWK65694 MGG65694 MQC65694 MZY65694 NJU65694 NTQ65694 ODM65694 ONI65694 OXE65694 PHA65694 PQW65694 QAS65694 QKO65694 QUK65694 REG65694 ROC65694 RXY65694 SHU65694 SRQ65694 TBM65694 TLI65694 TVE65694 UFA65694 UOW65694 UYS65694 VIO65694 VSK65694 WCG65694 WMC65694 WVY65694 Q131230 JM131230 TI131230 ADE131230 ANA131230 AWW131230 BGS131230 BQO131230 CAK131230 CKG131230 CUC131230 DDY131230 DNU131230 DXQ131230 EHM131230 ERI131230 FBE131230 FLA131230 FUW131230 GES131230 GOO131230 GYK131230 HIG131230 HSC131230 IBY131230 ILU131230 IVQ131230 JFM131230 JPI131230 JZE131230 KJA131230 KSW131230 LCS131230 LMO131230 LWK131230 MGG131230 MQC131230 MZY131230 NJU131230 NTQ131230 ODM131230 ONI131230 OXE131230 PHA131230 PQW131230 QAS131230 QKO131230 QUK131230 REG131230 ROC131230 RXY131230 SHU131230 SRQ131230 TBM131230 TLI131230 TVE131230 UFA131230 UOW131230 UYS131230 VIO131230 VSK131230 WCG131230 WMC131230 WVY131230 Q196766 JM196766 TI196766 ADE196766 ANA196766 AWW196766 BGS196766 BQO196766 CAK196766 CKG196766 CUC196766 DDY196766 DNU196766 DXQ196766 EHM196766 ERI196766 FBE196766 FLA196766 FUW196766 GES196766 GOO196766 GYK196766 HIG196766 HSC196766 IBY196766 ILU196766 IVQ196766 JFM196766 JPI196766 JZE196766 KJA196766 KSW196766 LCS196766 LMO196766 LWK196766 MGG196766 MQC196766 MZY196766 NJU196766 NTQ196766 ODM196766 ONI196766 OXE196766 PHA196766 PQW196766 QAS196766 QKO196766 QUK196766 REG196766 ROC196766 RXY196766 SHU196766 SRQ196766 TBM196766 TLI196766 TVE196766 UFA196766 UOW196766 UYS196766 VIO196766 VSK196766 WCG196766 WMC196766 WVY196766 Q262302 JM262302 TI262302 ADE262302 ANA262302 AWW262302 BGS262302 BQO262302 CAK262302 CKG262302 CUC262302 DDY262302 DNU262302 DXQ262302 EHM262302 ERI262302 FBE262302 FLA262302 FUW262302 GES262302 GOO262302 GYK262302 HIG262302 HSC262302 IBY262302 ILU262302 IVQ262302 JFM262302 JPI262302 JZE262302 KJA262302 KSW262302 LCS262302 LMO262302 LWK262302 MGG262302 MQC262302 MZY262302 NJU262302 NTQ262302 ODM262302 ONI262302 OXE262302 PHA262302 PQW262302 QAS262302 QKO262302 QUK262302 REG262302 ROC262302 RXY262302 SHU262302 SRQ262302 TBM262302 TLI262302 TVE262302 UFA262302 UOW262302 UYS262302 VIO262302 VSK262302 WCG262302 WMC262302 WVY262302 Q327838 JM327838 TI327838 ADE327838 ANA327838 AWW327838 BGS327838 BQO327838 CAK327838 CKG327838 CUC327838 DDY327838 DNU327838 DXQ327838 EHM327838 ERI327838 FBE327838 FLA327838 FUW327838 GES327838 GOO327838 GYK327838 HIG327838 HSC327838 IBY327838 ILU327838 IVQ327838 JFM327838 JPI327838 JZE327838 KJA327838 KSW327838 LCS327838 LMO327838 LWK327838 MGG327838 MQC327838 MZY327838 NJU327838 NTQ327838 ODM327838 ONI327838 OXE327838 PHA327838 PQW327838 QAS327838 QKO327838 QUK327838 REG327838 ROC327838 RXY327838 SHU327838 SRQ327838 TBM327838 TLI327838 TVE327838 UFA327838 UOW327838 UYS327838 VIO327838 VSK327838 WCG327838 WMC327838 WVY327838 Q393374 JM393374 TI393374 ADE393374 ANA393374 AWW393374 BGS393374 BQO393374 CAK393374 CKG393374 CUC393374 DDY393374 DNU393374 DXQ393374 EHM393374 ERI393374 FBE393374 FLA393374 FUW393374 GES393374 GOO393374 GYK393374 HIG393374 HSC393374 IBY393374 ILU393374 IVQ393374 JFM393374 JPI393374 JZE393374 KJA393374 KSW393374 LCS393374 LMO393374 LWK393374 MGG393374 MQC393374 MZY393374 NJU393374 NTQ393374 ODM393374 ONI393374 OXE393374 PHA393374 PQW393374 QAS393374 QKO393374 QUK393374 REG393374 ROC393374 RXY393374 SHU393374 SRQ393374 TBM393374 TLI393374 TVE393374 UFA393374 UOW393374 UYS393374 VIO393374 VSK393374 WCG393374 WMC393374 WVY393374 Q458910 JM458910 TI458910 ADE458910 ANA458910 AWW458910 BGS458910 BQO458910 CAK458910 CKG458910 CUC458910 DDY458910 DNU458910 DXQ458910 EHM458910 ERI458910 FBE458910 FLA458910 FUW458910 GES458910 GOO458910 GYK458910 HIG458910 HSC458910 IBY458910 ILU458910 IVQ458910 JFM458910 JPI458910 JZE458910 KJA458910 KSW458910 LCS458910 LMO458910 LWK458910 MGG458910 MQC458910 MZY458910 NJU458910 NTQ458910 ODM458910 ONI458910 OXE458910 PHA458910 PQW458910 QAS458910 QKO458910 QUK458910 REG458910 ROC458910 RXY458910 SHU458910 SRQ458910 TBM458910 TLI458910 TVE458910 UFA458910 UOW458910 UYS458910 VIO458910 VSK458910 WCG458910 WMC458910 WVY458910 Q524446 JM524446 TI524446 ADE524446 ANA524446 AWW524446 BGS524446 BQO524446 CAK524446 CKG524446 CUC524446 DDY524446 DNU524446 DXQ524446 EHM524446 ERI524446 FBE524446 FLA524446 FUW524446 GES524446 GOO524446 GYK524446 HIG524446 HSC524446 IBY524446 ILU524446 IVQ524446 JFM524446 JPI524446 JZE524446 KJA524446 KSW524446 LCS524446 LMO524446 LWK524446 MGG524446 MQC524446 MZY524446 NJU524446 NTQ524446 ODM524446 ONI524446 OXE524446 PHA524446 PQW524446 QAS524446 QKO524446 QUK524446 REG524446 ROC524446 RXY524446 SHU524446 SRQ524446 TBM524446 TLI524446 TVE524446 UFA524446 UOW524446 UYS524446 VIO524446 VSK524446 WCG524446 WMC524446 WVY524446 Q589982 JM589982 TI589982 ADE589982 ANA589982 AWW589982 BGS589982 BQO589982 CAK589982 CKG589982 CUC589982 DDY589982 DNU589982 DXQ589982 EHM589982 ERI589982 FBE589982 FLA589982 FUW589982 GES589982 GOO589982 GYK589982 HIG589982 HSC589982 IBY589982 ILU589982 IVQ589982 JFM589982 JPI589982 JZE589982 KJA589982 KSW589982 LCS589982 LMO589982 LWK589982 MGG589982 MQC589982 MZY589982 NJU589982 NTQ589982 ODM589982 ONI589982 OXE589982 PHA589982 PQW589982 QAS589982 QKO589982 QUK589982 REG589982 ROC589982 RXY589982 SHU589982 SRQ589982 TBM589982 TLI589982 TVE589982 UFA589982 UOW589982 UYS589982 VIO589982 VSK589982 WCG589982 WMC589982 WVY589982 Q655518 JM655518 TI655518 ADE655518 ANA655518 AWW655518 BGS655518 BQO655518 CAK655518 CKG655518 CUC655518 DDY655518 DNU655518 DXQ655518 EHM655518 ERI655518 FBE655518 FLA655518 FUW655518 GES655518 GOO655518 GYK655518 HIG655518 HSC655518 IBY655518 ILU655518 IVQ655518 JFM655518 JPI655518 JZE655518 KJA655518 KSW655518 LCS655518 LMO655518 LWK655518 MGG655518 MQC655518 MZY655518 NJU655518 NTQ655518 ODM655518 ONI655518 OXE655518 PHA655518 PQW655518 QAS655518 QKO655518 QUK655518 REG655518 ROC655518 RXY655518 SHU655518 SRQ655518 TBM655518 TLI655518 TVE655518 UFA655518 UOW655518 UYS655518 VIO655518 VSK655518 WCG655518 WMC655518 WVY655518 Q721054 JM721054 TI721054 ADE721054 ANA721054 AWW721054 BGS721054 BQO721054 CAK721054 CKG721054 CUC721054 DDY721054 DNU721054 DXQ721054 EHM721054 ERI721054 FBE721054 FLA721054 FUW721054 GES721054 GOO721054 GYK721054 HIG721054 HSC721054 IBY721054 ILU721054 IVQ721054 JFM721054 JPI721054 JZE721054 KJA721054 KSW721054 LCS721054 LMO721054 LWK721054 MGG721054 MQC721054 MZY721054 NJU721054 NTQ721054 ODM721054 ONI721054 OXE721054 PHA721054 PQW721054 QAS721054 QKO721054 QUK721054 REG721054 ROC721054 RXY721054 SHU721054 SRQ721054 TBM721054 TLI721054 TVE721054 UFA721054 UOW721054 UYS721054 VIO721054 VSK721054 WCG721054 WMC721054 WVY721054 Q786590 JM786590 TI786590 ADE786590 ANA786590 AWW786590 BGS786590 BQO786590 CAK786590 CKG786590 CUC786590 DDY786590 DNU786590 DXQ786590 EHM786590 ERI786590 FBE786590 FLA786590 FUW786590 GES786590 GOO786590 GYK786590 HIG786590 HSC786590 IBY786590 ILU786590 IVQ786590 JFM786590 JPI786590 JZE786590 KJA786590 KSW786590 LCS786590 LMO786590 LWK786590 MGG786590 MQC786590 MZY786590 NJU786590 NTQ786590 ODM786590 ONI786590 OXE786590 PHA786590 PQW786590 QAS786590 QKO786590 QUK786590 REG786590 ROC786590 RXY786590 SHU786590 SRQ786590 TBM786590 TLI786590 TVE786590 UFA786590 UOW786590 UYS786590 VIO786590 VSK786590 WCG786590 WMC786590 WVY786590 Q852126 JM852126 TI852126 ADE852126 ANA852126 AWW852126 BGS852126 BQO852126 CAK852126 CKG852126 CUC852126 DDY852126 DNU852126 DXQ852126 EHM852126 ERI852126 FBE852126 FLA852126 FUW852126 GES852126 GOO852126 GYK852126 HIG852126 HSC852126 IBY852126 ILU852126 IVQ852126 JFM852126 JPI852126 JZE852126 KJA852126 KSW852126 LCS852126 LMO852126 LWK852126 MGG852126 MQC852126 MZY852126 NJU852126 NTQ852126 ODM852126 ONI852126 OXE852126 PHA852126 PQW852126 QAS852126 QKO852126 QUK852126 REG852126 ROC852126 RXY852126 SHU852126 SRQ852126 TBM852126 TLI852126 TVE852126 UFA852126 UOW852126 UYS852126 VIO852126 VSK852126 WCG852126 WMC852126 WVY852126 Q917662 JM917662 TI917662 ADE917662 ANA917662 AWW917662 BGS917662 BQO917662 CAK917662 CKG917662 CUC917662 DDY917662 DNU917662 DXQ917662 EHM917662 ERI917662 FBE917662 FLA917662 FUW917662 GES917662 GOO917662 GYK917662 HIG917662 HSC917662 IBY917662 ILU917662 IVQ917662 JFM917662 JPI917662 JZE917662 KJA917662 KSW917662 LCS917662 LMO917662 LWK917662 MGG917662 MQC917662 MZY917662 NJU917662 NTQ917662 ODM917662 ONI917662 OXE917662 PHA917662 PQW917662 QAS917662 QKO917662 QUK917662 REG917662 ROC917662 RXY917662 SHU917662 SRQ917662 TBM917662 TLI917662 TVE917662 UFA917662 UOW917662 UYS917662 VIO917662 VSK917662 WCG917662 WMC917662 WVY917662 Q983198 JM983198 TI983198 ADE983198 ANA983198 AWW983198 BGS983198 BQO983198 CAK983198 CKG983198 CUC983198 DDY983198 DNU983198 DXQ983198 EHM983198 ERI983198 FBE983198 FLA983198 FUW983198 GES983198 GOO983198 GYK983198 HIG983198 HSC983198 IBY983198 ILU983198 IVQ983198 JFM983198 JPI983198 JZE983198 KJA983198 KSW983198 LCS983198 LMO983198 LWK983198 MGG983198 MQC983198 MZY983198 NJU983198 NTQ983198 ODM983198 ONI983198 OXE983198 PHA983198 PQW983198 QAS983198 QKO983198 QUK983198 REG983198 ROC983198 RXY983198 SHU983198 SRQ983198 TBM983198 TLI983198 TVE983198 UFA983198 UOW983198 UYS983198 VIO983198 VSK983198 WCG983198 WMC983198 WVY983198 O182:O184 JK182:JK184 TG182:TG184 ADC182:ADC184 AMY182:AMY184 AWU182:AWU184 BGQ182:BGQ184 BQM182:BQM184 CAI182:CAI184 CKE182:CKE184 CUA182:CUA184 DDW182:DDW184 DNS182:DNS184 DXO182:DXO184 EHK182:EHK184 ERG182:ERG184 FBC182:FBC184 FKY182:FKY184 FUU182:FUU184 GEQ182:GEQ184 GOM182:GOM184 GYI182:GYI184 HIE182:HIE184 HSA182:HSA184 IBW182:IBW184 ILS182:ILS184 IVO182:IVO184 JFK182:JFK184 JPG182:JPG184 JZC182:JZC184 KIY182:KIY184 KSU182:KSU184 LCQ182:LCQ184 LMM182:LMM184 LWI182:LWI184 MGE182:MGE184 MQA182:MQA184 MZW182:MZW184 NJS182:NJS184 NTO182:NTO184 ODK182:ODK184 ONG182:ONG184 OXC182:OXC184 PGY182:PGY184 PQU182:PQU184 QAQ182:QAQ184 QKM182:QKM184 QUI182:QUI184 REE182:REE184 ROA182:ROA184 RXW182:RXW184 SHS182:SHS184 SRO182:SRO184 TBK182:TBK184 TLG182:TLG184 TVC182:TVC184 UEY182:UEY184 UOU182:UOU184 UYQ182:UYQ184 VIM182:VIM184 VSI182:VSI184 WCE182:WCE184 WMA182:WMA184 WVW182:WVW184 O65707:O65709 JK65707:JK65709 TG65707:TG65709 ADC65707:ADC65709 AMY65707:AMY65709 AWU65707:AWU65709 BGQ65707:BGQ65709 BQM65707:BQM65709 CAI65707:CAI65709 CKE65707:CKE65709 CUA65707:CUA65709 DDW65707:DDW65709 DNS65707:DNS65709 DXO65707:DXO65709 EHK65707:EHK65709 ERG65707:ERG65709 FBC65707:FBC65709 FKY65707:FKY65709 FUU65707:FUU65709 GEQ65707:GEQ65709 GOM65707:GOM65709 GYI65707:GYI65709 HIE65707:HIE65709 HSA65707:HSA65709 IBW65707:IBW65709 ILS65707:ILS65709 IVO65707:IVO65709 JFK65707:JFK65709 JPG65707:JPG65709 JZC65707:JZC65709 KIY65707:KIY65709 KSU65707:KSU65709 LCQ65707:LCQ65709 LMM65707:LMM65709 LWI65707:LWI65709 MGE65707:MGE65709 MQA65707:MQA65709 MZW65707:MZW65709 NJS65707:NJS65709 NTO65707:NTO65709 ODK65707:ODK65709 ONG65707:ONG65709 OXC65707:OXC65709 PGY65707:PGY65709 PQU65707:PQU65709 QAQ65707:QAQ65709 QKM65707:QKM65709 QUI65707:QUI65709 REE65707:REE65709 ROA65707:ROA65709 RXW65707:RXW65709 SHS65707:SHS65709 SRO65707:SRO65709 TBK65707:TBK65709 TLG65707:TLG65709 TVC65707:TVC65709 UEY65707:UEY65709 UOU65707:UOU65709 UYQ65707:UYQ65709 VIM65707:VIM65709 VSI65707:VSI65709 WCE65707:WCE65709 WMA65707:WMA65709 WVW65707:WVW65709 O131243:O131245 JK131243:JK131245 TG131243:TG131245 ADC131243:ADC131245 AMY131243:AMY131245 AWU131243:AWU131245 BGQ131243:BGQ131245 BQM131243:BQM131245 CAI131243:CAI131245 CKE131243:CKE131245 CUA131243:CUA131245 DDW131243:DDW131245 DNS131243:DNS131245 DXO131243:DXO131245 EHK131243:EHK131245 ERG131243:ERG131245 FBC131243:FBC131245 FKY131243:FKY131245 FUU131243:FUU131245 GEQ131243:GEQ131245 GOM131243:GOM131245 GYI131243:GYI131245 HIE131243:HIE131245 HSA131243:HSA131245 IBW131243:IBW131245 ILS131243:ILS131245 IVO131243:IVO131245 JFK131243:JFK131245 JPG131243:JPG131245 JZC131243:JZC131245 KIY131243:KIY131245 KSU131243:KSU131245 LCQ131243:LCQ131245 LMM131243:LMM131245 LWI131243:LWI131245 MGE131243:MGE131245 MQA131243:MQA131245 MZW131243:MZW131245 NJS131243:NJS131245 NTO131243:NTO131245 ODK131243:ODK131245 ONG131243:ONG131245 OXC131243:OXC131245 PGY131243:PGY131245 PQU131243:PQU131245 QAQ131243:QAQ131245 QKM131243:QKM131245 QUI131243:QUI131245 REE131243:REE131245 ROA131243:ROA131245 RXW131243:RXW131245 SHS131243:SHS131245 SRO131243:SRO131245 TBK131243:TBK131245 TLG131243:TLG131245 TVC131243:TVC131245 UEY131243:UEY131245 UOU131243:UOU131245 UYQ131243:UYQ131245 VIM131243:VIM131245 VSI131243:VSI131245 WCE131243:WCE131245 WMA131243:WMA131245 WVW131243:WVW131245 O196779:O196781 JK196779:JK196781 TG196779:TG196781 ADC196779:ADC196781 AMY196779:AMY196781 AWU196779:AWU196781 BGQ196779:BGQ196781 BQM196779:BQM196781 CAI196779:CAI196781 CKE196779:CKE196781 CUA196779:CUA196781 DDW196779:DDW196781 DNS196779:DNS196781 DXO196779:DXO196781 EHK196779:EHK196781 ERG196779:ERG196781 FBC196779:FBC196781 FKY196779:FKY196781 FUU196779:FUU196781 GEQ196779:GEQ196781 GOM196779:GOM196781 GYI196779:GYI196781 HIE196779:HIE196781 HSA196779:HSA196781 IBW196779:IBW196781 ILS196779:ILS196781 IVO196779:IVO196781 JFK196779:JFK196781 JPG196779:JPG196781 JZC196779:JZC196781 KIY196779:KIY196781 KSU196779:KSU196781 LCQ196779:LCQ196781 LMM196779:LMM196781 LWI196779:LWI196781 MGE196779:MGE196781 MQA196779:MQA196781 MZW196779:MZW196781 NJS196779:NJS196781 NTO196779:NTO196781 ODK196779:ODK196781 ONG196779:ONG196781 OXC196779:OXC196781 PGY196779:PGY196781 PQU196779:PQU196781 QAQ196779:QAQ196781 QKM196779:QKM196781 QUI196779:QUI196781 REE196779:REE196781 ROA196779:ROA196781 RXW196779:RXW196781 SHS196779:SHS196781 SRO196779:SRO196781 TBK196779:TBK196781 TLG196779:TLG196781 TVC196779:TVC196781 UEY196779:UEY196781 UOU196779:UOU196781 UYQ196779:UYQ196781 VIM196779:VIM196781 VSI196779:VSI196781 WCE196779:WCE196781 WMA196779:WMA196781 WVW196779:WVW196781 O262315:O262317 JK262315:JK262317 TG262315:TG262317 ADC262315:ADC262317 AMY262315:AMY262317 AWU262315:AWU262317 BGQ262315:BGQ262317 BQM262315:BQM262317 CAI262315:CAI262317 CKE262315:CKE262317 CUA262315:CUA262317 DDW262315:DDW262317 DNS262315:DNS262317 DXO262315:DXO262317 EHK262315:EHK262317 ERG262315:ERG262317 FBC262315:FBC262317 FKY262315:FKY262317 FUU262315:FUU262317 GEQ262315:GEQ262317 GOM262315:GOM262317 GYI262315:GYI262317 HIE262315:HIE262317 HSA262315:HSA262317 IBW262315:IBW262317 ILS262315:ILS262317 IVO262315:IVO262317 JFK262315:JFK262317 JPG262315:JPG262317 JZC262315:JZC262317 KIY262315:KIY262317 KSU262315:KSU262317 LCQ262315:LCQ262317 LMM262315:LMM262317 LWI262315:LWI262317 MGE262315:MGE262317 MQA262315:MQA262317 MZW262315:MZW262317 NJS262315:NJS262317 NTO262315:NTO262317 ODK262315:ODK262317 ONG262315:ONG262317 OXC262315:OXC262317 PGY262315:PGY262317 PQU262315:PQU262317 QAQ262315:QAQ262317 QKM262315:QKM262317 QUI262315:QUI262317 REE262315:REE262317 ROA262315:ROA262317 RXW262315:RXW262317 SHS262315:SHS262317 SRO262315:SRO262317 TBK262315:TBK262317 TLG262315:TLG262317 TVC262315:TVC262317 UEY262315:UEY262317 UOU262315:UOU262317 UYQ262315:UYQ262317 VIM262315:VIM262317 VSI262315:VSI262317 WCE262315:WCE262317 WMA262315:WMA262317 WVW262315:WVW262317 O327851:O327853 JK327851:JK327853 TG327851:TG327853 ADC327851:ADC327853 AMY327851:AMY327853 AWU327851:AWU327853 BGQ327851:BGQ327853 BQM327851:BQM327853 CAI327851:CAI327853 CKE327851:CKE327853 CUA327851:CUA327853 DDW327851:DDW327853 DNS327851:DNS327853 DXO327851:DXO327853 EHK327851:EHK327853 ERG327851:ERG327853 FBC327851:FBC327853 FKY327851:FKY327853 FUU327851:FUU327853 GEQ327851:GEQ327853 GOM327851:GOM327853 GYI327851:GYI327853 HIE327851:HIE327853 HSA327851:HSA327853 IBW327851:IBW327853 ILS327851:ILS327853 IVO327851:IVO327853 JFK327851:JFK327853 JPG327851:JPG327853 JZC327851:JZC327853 KIY327851:KIY327853 KSU327851:KSU327853 LCQ327851:LCQ327853 LMM327851:LMM327853 LWI327851:LWI327853 MGE327851:MGE327853 MQA327851:MQA327853 MZW327851:MZW327853 NJS327851:NJS327853 NTO327851:NTO327853 ODK327851:ODK327853 ONG327851:ONG327853 OXC327851:OXC327853 PGY327851:PGY327853 PQU327851:PQU327853 QAQ327851:QAQ327853 QKM327851:QKM327853 QUI327851:QUI327853 REE327851:REE327853 ROA327851:ROA327853 RXW327851:RXW327853 SHS327851:SHS327853 SRO327851:SRO327853 TBK327851:TBK327853 TLG327851:TLG327853 TVC327851:TVC327853 UEY327851:UEY327853 UOU327851:UOU327853 UYQ327851:UYQ327853 VIM327851:VIM327853 VSI327851:VSI327853 WCE327851:WCE327853 WMA327851:WMA327853 WVW327851:WVW327853 O393387:O393389 JK393387:JK393389 TG393387:TG393389 ADC393387:ADC393389 AMY393387:AMY393389 AWU393387:AWU393389 BGQ393387:BGQ393389 BQM393387:BQM393389 CAI393387:CAI393389 CKE393387:CKE393389 CUA393387:CUA393389 DDW393387:DDW393389 DNS393387:DNS393389 DXO393387:DXO393389 EHK393387:EHK393389 ERG393387:ERG393389 FBC393387:FBC393389 FKY393387:FKY393389 FUU393387:FUU393389 GEQ393387:GEQ393389 GOM393387:GOM393389 GYI393387:GYI393389 HIE393387:HIE393389 HSA393387:HSA393389 IBW393387:IBW393389 ILS393387:ILS393389 IVO393387:IVO393389 JFK393387:JFK393389 JPG393387:JPG393389 JZC393387:JZC393389 KIY393387:KIY393389 KSU393387:KSU393389 LCQ393387:LCQ393389 LMM393387:LMM393389 LWI393387:LWI393389 MGE393387:MGE393389 MQA393387:MQA393389 MZW393387:MZW393389 NJS393387:NJS393389 NTO393387:NTO393389 ODK393387:ODK393389 ONG393387:ONG393389 OXC393387:OXC393389 PGY393387:PGY393389 PQU393387:PQU393389 QAQ393387:QAQ393389 QKM393387:QKM393389 QUI393387:QUI393389 REE393387:REE393389 ROA393387:ROA393389 RXW393387:RXW393389 SHS393387:SHS393389 SRO393387:SRO393389 TBK393387:TBK393389 TLG393387:TLG393389 TVC393387:TVC393389 UEY393387:UEY393389 UOU393387:UOU393389 UYQ393387:UYQ393389 VIM393387:VIM393389 VSI393387:VSI393389 WCE393387:WCE393389 WMA393387:WMA393389 WVW393387:WVW393389 O458923:O458925 JK458923:JK458925 TG458923:TG458925 ADC458923:ADC458925 AMY458923:AMY458925 AWU458923:AWU458925 BGQ458923:BGQ458925 BQM458923:BQM458925 CAI458923:CAI458925 CKE458923:CKE458925 CUA458923:CUA458925 DDW458923:DDW458925 DNS458923:DNS458925 DXO458923:DXO458925 EHK458923:EHK458925 ERG458923:ERG458925 FBC458923:FBC458925 FKY458923:FKY458925 FUU458923:FUU458925 GEQ458923:GEQ458925 GOM458923:GOM458925 GYI458923:GYI458925 HIE458923:HIE458925 HSA458923:HSA458925 IBW458923:IBW458925 ILS458923:ILS458925 IVO458923:IVO458925 JFK458923:JFK458925 JPG458923:JPG458925 JZC458923:JZC458925 KIY458923:KIY458925 KSU458923:KSU458925 LCQ458923:LCQ458925 LMM458923:LMM458925 LWI458923:LWI458925 MGE458923:MGE458925 MQA458923:MQA458925 MZW458923:MZW458925 NJS458923:NJS458925 NTO458923:NTO458925 ODK458923:ODK458925 ONG458923:ONG458925 OXC458923:OXC458925 PGY458923:PGY458925 PQU458923:PQU458925 QAQ458923:QAQ458925 QKM458923:QKM458925 QUI458923:QUI458925 REE458923:REE458925 ROA458923:ROA458925 RXW458923:RXW458925 SHS458923:SHS458925 SRO458923:SRO458925 TBK458923:TBK458925 TLG458923:TLG458925 TVC458923:TVC458925 UEY458923:UEY458925 UOU458923:UOU458925 UYQ458923:UYQ458925 VIM458923:VIM458925 VSI458923:VSI458925 WCE458923:WCE458925 WMA458923:WMA458925 WVW458923:WVW458925 O524459:O524461 JK524459:JK524461 TG524459:TG524461 ADC524459:ADC524461 AMY524459:AMY524461 AWU524459:AWU524461 BGQ524459:BGQ524461 BQM524459:BQM524461 CAI524459:CAI524461 CKE524459:CKE524461 CUA524459:CUA524461 DDW524459:DDW524461 DNS524459:DNS524461 DXO524459:DXO524461 EHK524459:EHK524461 ERG524459:ERG524461 FBC524459:FBC524461 FKY524459:FKY524461 FUU524459:FUU524461 GEQ524459:GEQ524461 GOM524459:GOM524461 GYI524459:GYI524461 HIE524459:HIE524461 HSA524459:HSA524461 IBW524459:IBW524461 ILS524459:ILS524461 IVO524459:IVO524461 JFK524459:JFK524461 JPG524459:JPG524461 JZC524459:JZC524461 KIY524459:KIY524461 KSU524459:KSU524461 LCQ524459:LCQ524461 LMM524459:LMM524461 LWI524459:LWI524461 MGE524459:MGE524461 MQA524459:MQA524461 MZW524459:MZW524461 NJS524459:NJS524461 NTO524459:NTO524461 ODK524459:ODK524461 ONG524459:ONG524461 OXC524459:OXC524461 PGY524459:PGY524461 PQU524459:PQU524461 QAQ524459:QAQ524461 QKM524459:QKM524461 QUI524459:QUI524461 REE524459:REE524461 ROA524459:ROA524461 RXW524459:RXW524461 SHS524459:SHS524461 SRO524459:SRO524461 TBK524459:TBK524461 TLG524459:TLG524461 TVC524459:TVC524461 UEY524459:UEY524461 UOU524459:UOU524461 UYQ524459:UYQ524461 VIM524459:VIM524461 VSI524459:VSI524461 WCE524459:WCE524461 WMA524459:WMA524461 WVW524459:WVW524461 O589995:O589997 JK589995:JK589997 TG589995:TG589997 ADC589995:ADC589997 AMY589995:AMY589997 AWU589995:AWU589997 BGQ589995:BGQ589997 BQM589995:BQM589997 CAI589995:CAI589997 CKE589995:CKE589997 CUA589995:CUA589997 DDW589995:DDW589997 DNS589995:DNS589997 DXO589995:DXO589997 EHK589995:EHK589997 ERG589995:ERG589997 FBC589995:FBC589997 FKY589995:FKY589997 FUU589995:FUU589997 GEQ589995:GEQ589997 GOM589995:GOM589997 GYI589995:GYI589997 HIE589995:HIE589997 HSA589995:HSA589997 IBW589995:IBW589997 ILS589995:ILS589997 IVO589995:IVO589997 JFK589995:JFK589997 JPG589995:JPG589997 JZC589995:JZC589997 KIY589995:KIY589997 KSU589995:KSU589997 LCQ589995:LCQ589997 LMM589995:LMM589997 LWI589995:LWI589997 MGE589995:MGE589997 MQA589995:MQA589997 MZW589995:MZW589997 NJS589995:NJS589997 NTO589995:NTO589997 ODK589995:ODK589997 ONG589995:ONG589997 OXC589995:OXC589997 PGY589995:PGY589997 PQU589995:PQU589997 QAQ589995:QAQ589997 QKM589995:QKM589997 QUI589995:QUI589997 REE589995:REE589997 ROA589995:ROA589997 RXW589995:RXW589997 SHS589995:SHS589997 SRO589995:SRO589997 TBK589995:TBK589997 TLG589995:TLG589997 TVC589995:TVC589997 UEY589995:UEY589997 UOU589995:UOU589997 UYQ589995:UYQ589997 VIM589995:VIM589997 VSI589995:VSI589997 WCE589995:WCE589997 WMA589995:WMA589997 WVW589995:WVW589997 O655531:O655533 JK655531:JK655533 TG655531:TG655533 ADC655531:ADC655533 AMY655531:AMY655533 AWU655531:AWU655533 BGQ655531:BGQ655533 BQM655531:BQM655533 CAI655531:CAI655533 CKE655531:CKE655533 CUA655531:CUA655533 DDW655531:DDW655533 DNS655531:DNS655533 DXO655531:DXO655533 EHK655531:EHK655533 ERG655531:ERG655533 FBC655531:FBC655533 FKY655531:FKY655533 FUU655531:FUU655533 GEQ655531:GEQ655533 GOM655531:GOM655533 GYI655531:GYI655533 HIE655531:HIE655533 HSA655531:HSA655533 IBW655531:IBW655533 ILS655531:ILS655533 IVO655531:IVO655533 JFK655531:JFK655533 JPG655531:JPG655533 JZC655531:JZC655533 KIY655531:KIY655533 KSU655531:KSU655533 LCQ655531:LCQ655533 LMM655531:LMM655533 LWI655531:LWI655533 MGE655531:MGE655533 MQA655531:MQA655533 MZW655531:MZW655533 NJS655531:NJS655533 NTO655531:NTO655533 ODK655531:ODK655533 ONG655531:ONG655533 OXC655531:OXC655533 PGY655531:PGY655533 PQU655531:PQU655533 QAQ655531:QAQ655533 QKM655531:QKM655533 QUI655531:QUI655533 REE655531:REE655533 ROA655531:ROA655533 RXW655531:RXW655533 SHS655531:SHS655533 SRO655531:SRO655533 TBK655531:TBK655533 TLG655531:TLG655533 TVC655531:TVC655533 UEY655531:UEY655533 UOU655531:UOU655533 UYQ655531:UYQ655533 VIM655531:VIM655533 VSI655531:VSI655533 WCE655531:WCE655533 WMA655531:WMA655533 WVW655531:WVW655533 O721067:O721069 JK721067:JK721069 TG721067:TG721069 ADC721067:ADC721069 AMY721067:AMY721069 AWU721067:AWU721069 BGQ721067:BGQ721069 BQM721067:BQM721069 CAI721067:CAI721069 CKE721067:CKE721069 CUA721067:CUA721069 DDW721067:DDW721069 DNS721067:DNS721069 DXO721067:DXO721069 EHK721067:EHK721069 ERG721067:ERG721069 FBC721067:FBC721069 FKY721067:FKY721069 FUU721067:FUU721069 GEQ721067:GEQ721069 GOM721067:GOM721069 GYI721067:GYI721069 HIE721067:HIE721069 HSA721067:HSA721069 IBW721067:IBW721069 ILS721067:ILS721069 IVO721067:IVO721069 JFK721067:JFK721069 JPG721067:JPG721069 JZC721067:JZC721069 KIY721067:KIY721069 KSU721067:KSU721069 LCQ721067:LCQ721069 LMM721067:LMM721069 LWI721067:LWI721069 MGE721067:MGE721069 MQA721067:MQA721069 MZW721067:MZW721069 NJS721067:NJS721069 NTO721067:NTO721069 ODK721067:ODK721069 ONG721067:ONG721069 OXC721067:OXC721069 PGY721067:PGY721069 PQU721067:PQU721069 QAQ721067:QAQ721069 QKM721067:QKM721069 QUI721067:QUI721069 REE721067:REE721069 ROA721067:ROA721069 RXW721067:RXW721069 SHS721067:SHS721069 SRO721067:SRO721069 TBK721067:TBK721069 TLG721067:TLG721069 TVC721067:TVC721069 UEY721067:UEY721069 UOU721067:UOU721069 UYQ721067:UYQ721069 VIM721067:VIM721069 VSI721067:VSI721069 WCE721067:WCE721069 WMA721067:WMA721069 WVW721067:WVW721069 O786603:O786605 JK786603:JK786605 TG786603:TG786605 ADC786603:ADC786605 AMY786603:AMY786605 AWU786603:AWU786605 BGQ786603:BGQ786605 BQM786603:BQM786605 CAI786603:CAI786605 CKE786603:CKE786605 CUA786603:CUA786605 DDW786603:DDW786605 DNS786603:DNS786605 DXO786603:DXO786605 EHK786603:EHK786605 ERG786603:ERG786605 FBC786603:FBC786605 FKY786603:FKY786605 FUU786603:FUU786605 GEQ786603:GEQ786605 GOM786603:GOM786605 GYI786603:GYI786605 HIE786603:HIE786605 HSA786603:HSA786605 IBW786603:IBW786605 ILS786603:ILS786605 IVO786603:IVO786605 JFK786603:JFK786605 JPG786603:JPG786605 JZC786603:JZC786605 KIY786603:KIY786605 KSU786603:KSU786605 LCQ786603:LCQ786605 LMM786603:LMM786605 LWI786603:LWI786605 MGE786603:MGE786605 MQA786603:MQA786605 MZW786603:MZW786605 NJS786603:NJS786605 NTO786603:NTO786605 ODK786603:ODK786605 ONG786603:ONG786605 OXC786603:OXC786605 PGY786603:PGY786605 PQU786603:PQU786605 QAQ786603:QAQ786605 QKM786603:QKM786605 QUI786603:QUI786605 REE786603:REE786605 ROA786603:ROA786605 RXW786603:RXW786605 SHS786603:SHS786605 SRO786603:SRO786605 TBK786603:TBK786605 TLG786603:TLG786605 TVC786603:TVC786605 UEY786603:UEY786605 UOU786603:UOU786605 UYQ786603:UYQ786605 VIM786603:VIM786605 VSI786603:VSI786605 WCE786603:WCE786605 WMA786603:WMA786605 WVW786603:WVW786605 O852139:O852141 JK852139:JK852141 TG852139:TG852141 ADC852139:ADC852141 AMY852139:AMY852141 AWU852139:AWU852141 BGQ852139:BGQ852141 BQM852139:BQM852141 CAI852139:CAI852141 CKE852139:CKE852141 CUA852139:CUA852141 DDW852139:DDW852141 DNS852139:DNS852141 DXO852139:DXO852141 EHK852139:EHK852141 ERG852139:ERG852141 FBC852139:FBC852141 FKY852139:FKY852141 FUU852139:FUU852141 GEQ852139:GEQ852141 GOM852139:GOM852141 GYI852139:GYI852141 HIE852139:HIE852141 HSA852139:HSA852141 IBW852139:IBW852141 ILS852139:ILS852141 IVO852139:IVO852141 JFK852139:JFK852141 JPG852139:JPG852141 JZC852139:JZC852141 KIY852139:KIY852141 KSU852139:KSU852141 LCQ852139:LCQ852141 LMM852139:LMM852141 LWI852139:LWI852141 MGE852139:MGE852141 MQA852139:MQA852141 MZW852139:MZW852141 NJS852139:NJS852141 NTO852139:NTO852141 ODK852139:ODK852141 ONG852139:ONG852141 OXC852139:OXC852141 PGY852139:PGY852141 PQU852139:PQU852141 QAQ852139:QAQ852141 QKM852139:QKM852141 QUI852139:QUI852141 REE852139:REE852141 ROA852139:ROA852141 RXW852139:RXW852141 SHS852139:SHS852141 SRO852139:SRO852141 TBK852139:TBK852141 TLG852139:TLG852141 TVC852139:TVC852141 UEY852139:UEY852141 UOU852139:UOU852141 UYQ852139:UYQ852141 VIM852139:VIM852141 VSI852139:VSI852141 WCE852139:WCE852141 WMA852139:WMA852141 WVW852139:WVW852141 O917675:O917677 JK917675:JK917677 TG917675:TG917677 ADC917675:ADC917677 AMY917675:AMY917677 AWU917675:AWU917677 BGQ917675:BGQ917677 BQM917675:BQM917677 CAI917675:CAI917677 CKE917675:CKE917677 CUA917675:CUA917677 DDW917675:DDW917677 DNS917675:DNS917677 DXO917675:DXO917677 EHK917675:EHK917677 ERG917675:ERG917677 FBC917675:FBC917677 FKY917675:FKY917677 FUU917675:FUU917677 GEQ917675:GEQ917677 GOM917675:GOM917677 GYI917675:GYI917677 HIE917675:HIE917677 HSA917675:HSA917677 IBW917675:IBW917677 ILS917675:ILS917677 IVO917675:IVO917677 JFK917675:JFK917677 JPG917675:JPG917677 JZC917675:JZC917677 KIY917675:KIY917677 KSU917675:KSU917677 LCQ917675:LCQ917677 LMM917675:LMM917677 LWI917675:LWI917677 MGE917675:MGE917677 MQA917675:MQA917677 MZW917675:MZW917677 NJS917675:NJS917677 NTO917675:NTO917677 ODK917675:ODK917677 ONG917675:ONG917677 OXC917675:OXC917677 PGY917675:PGY917677 PQU917675:PQU917677 QAQ917675:QAQ917677 QKM917675:QKM917677 QUI917675:QUI917677 REE917675:REE917677 ROA917675:ROA917677 RXW917675:RXW917677 SHS917675:SHS917677 SRO917675:SRO917677 TBK917675:TBK917677 TLG917675:TLG917677 TVC917675:TVC917677 UEY917675:UEY917677 UOU917675:UOU917677 UYQ917675:UYQ917677 VIM917675:VIM917677 VSI917675:VSI917677 WCE917675:WCE917677 WMA917675:WMA917677 WVW917675:WVW917677 O983211:O983213 JK983211:JK983213 TG983211:TG983213 ADC983211:ADC983213 AMY983211:AMY983213 AWU983211:AWU983213 BGQ983211:BGQ983213 BQM983211:BQM983213 CAI983211:CAI983213 CKE983211:CKE983213 CUA983211:CUA983213 DDW983211:DDW983213 DNS983211:DNS983213 DXO983211:DXO983213 EHK983211:EHK983213 ERG983211:ERG983213 FBC983211:FBC983213 FKY983211:FKY983213 FUU983211:FUU983213 GEQ983211:GEQ983213 GOM983211:GOM983213 GYI983211:GYI983213 HIE983211:HIE983213 HSA983211:HSA983213 IBW983211:IBW983213 ILS983211:ILS983213 IVO983211:IVO983213 JFK983211:JFK983213 JPG983211:JPG983213 JZC983211:JZC983213 KIY983211:KIY983213 KSU983211:KSU983213 LCQ983211:LCQ983213 LMM983211:LMM983213 LWI983211:LWI983213 MGE983211:MGE983213 MQA983211:MQA983213 MZW983211:MZW983213 NJS983211:NJS983213 NTO983211:NTO983213 ODK983211:ODK983213 ONG983211:ONG983213 OXC983211:OXC983213 PGY983211:PGY983213 PQU983211:PQU983213 QAQ983211:QAQ983213 QKM983211:QKM983213 QUI983211:QUI983213 REE983211:REE983213 ROA983211:ROA983213 RXW983211:RXW983213 SHS983211:SHS983213 SRO983211:SRO983213 TBK983211:TBK983213 TLG983211:TLG983213 TVC983211:TVC983213 UEY983211:UEY983213 UOU983211:UOU983213 UYQ983211:UYQ983213 VIM983211:VIM983213 VSI983211:VSI983213 WCE983211:WCE983213 WMA983211:WMA983213 WVW983211:WVW983213 O65686 JK65686 TG65686 ADC65686 AMY65686 AWU65686 BGQ65686 BQM65686 CAI65686 CKE65686 CUA65686 DDW65686 DNS65686 DXO65686 EHK65686 ERG65686 FBC65686 FKY65686 FUU65686 GEQ65686 GOM65686 GYI65686 HIE65686 HSA65686 IBW65686 ILS65686 IVO65686 JFK65686 JPG65686 JZC65686 KIY65686 KSU65686 LCQ65686 LMM65686 LWI65686 MGE65686 MQA65686 MZW65686 NJS65686 NTO65686 ODK65686 ONG65686 OXC65686 PGY65686 PQU65686 QAQ65686 QKM65686 QUI65686 REE65686 ROA65686 RXW65686 SHS65686 SRO65686 TBK65686 TLG65686 TVC65686 UEY65686 UOU65686 UYQ65686 VIM65686 VSI65686 WCE65686 WMA65686 WVW65686 O131222 JK131222 TG131222 ADC131222 AMY131222 AWU131222 BGQ131222 BQM131222 CAI131222 CKE131222 CUA131222 DDW131222 DNS131222 DXO131222 EHK131222 ERG131222 FBC131222 FKY131222 FUU131222 GEQ131222 GOM131222 GYI131222 HIE131222 HSA131222 IBW131222 ILS131222 IVO131222 JFK131222 JPG131222 JZC131222 KIY131222 KSU131222 LCQ131222 LMM131222 LWI131222 MGE131222 MQA131222 MZW131222 NJS131222 NTO131222 ODK131222 ONG131222 OXC131222 PGY131222 PQU131222 QAQ131222 QKM131222 QUI131222 REE131222 ROA131222 RXW131222 SHS131222 SRO131222 TBK131222 TLG131222 TVC131222 UEY131222 UOU131222 UYQ131222 VIM131222 VSI131222 WCE131222 WMA131222 WVW131222 O196758 JK196758 TG196758 ADC196758 AMY196758 AWU196758 BGQ196758 BQM196758 CAI196758 CKE196758 CUA196758 DDW196758 DNS196758 DXO196758 EHK196758 ERG196758 FBC196758 FKY196758 FUU196758 GEQ196758 GOM196758 GYI196758 HIE196758 HSA196758 IBW196758 ILS196758 IVO196758 JFK196758 JPG196758 JZC196758 KIY196758 KSU196758 LCQ196758 LMM196758 LWI196758 MGE196758 MQA196758 MZW196758 NJS196758 NTO196758 ODK196758 ONG196758 OXC196758 PGY196758 PQU196758 QAQ196758 QKM196758 QUI196758 REE196758 ROA196758 RXW196758 SHS196758 SRO196758 TBK196758 TLG196758 TVC196758 UEY196758 UOU196758 UYQ196758 VIM196758 VSI196758 WCE196758 WMA196758 WVW196758 O262294 JK262294 TG262294 ADC262294 AMY262294 AWU262294 BGQ262294 BQM262294 CAI262294 CKE262294 CUA262294 DDW262294 DNS262294 DXO262294 EHK262294 ERG262294 FBC262294 FKY262294 FUU262294 GEQ262294 GOM262294 GYI262294 HIE262294 HSA262294 IBW262294 ILS262294 IVO262294 JFK262294 JPG262294 JZC262294 KIY262294 KSU262294 LCQ262294 LMM262294 LWI262294 MGE262294 MQA262294 MZW262294 NJS262294 NTO262294 ODK262294 ONG262294 OXC262294 PGY262294 PQU262294 QAQ262294 QKM262294 QUI262294 REE262294 ROA262294 RXW262294 SHS262294 SRO262294 TBK262294 TLG262294 TVC262294 UEY262294 UOU262294 UYQ262294 VIM262294 VSI262294 WCE262294 WMA262294 WVW262294 O327830 JK327830 TG327830 ADC327830 AMY327830 AWU327830 BGQ327830 BQM327830 CAI327830 CKE327830 CUA327830 DDW327830 DNS327830 DXO327830 EHK327830 ERG327830 FBC327830 FKY327830 FUU327830 GEQ327830 GOM327830 GYI327830 HIE327830 HSA327830 IBW327830 ILS327830 IVO327830 JFK327830 JPG327830 JZC327830 KIY327830 KSU327830 LCQ327830 LMM327830 LWI327830 MGE327830 MQA327830 MZW327830 NJS327830 NTO327830 ODK327830 ONG327830 OXC327830 PGY327830 PQU327830 QAQ327830 QKM327830 QUI327830 REE327830 ROA327830 RXW327830 SHS327830 SRO327830 TBK327830 TLG327830 TVC327830 UEY327830 UOU327830 UYQ327830 VIM327830 VSI327830 WCE327830 WMA327830 WVW327830 O393366 JK393366 TG393366 ADC393366 AMY393366 AWU393366 BGQ393366 BQM393366 CAI393366 CKE393366 CUA393366 DDW393366 DNS393366 DXO393366 EHK393366 ERG393366 FBC393366 FKY393366 FUU393366 GEQ393366 GOM393366 GYI393366 HIE393366 HSA393366 IBW393366 ILS393366 IVO393366 JFK393366 JPG393366 JZC393366 KIY393366 KSU393366 LCQ393366 LMM393366 LWI393366 MGE393366 MQA393366 MZW393366 NJS393366 NTO393366 ODK393366 ONG393366 OXC393366 PGY393366 PQU393366 QAQ393366 QKM393366 QUI393366 REE393366 ROA393366 RXW393366 SHS393366 SRO393366 TBK393366 TLG393366 TVC393366 UEY393366 UOU393366 UYQ393366 VIM393366 VSI393366 WCE393366 WMA393366 WVW393366 O458902 JK458902 TG458902 ADC458902 AMY458902 AWU458902 BGQ458902 BQM458902 CAI458902 CKE458902 CUA458902 DDW458902 DNS458902 DXO458902 EHK458902 ERG458902 FBC458902 FKY458902 FUU458902 GEQ458902 GOM458902 GYI458902 HIE458902 HSA458902 IBW458902 ILS458902 IVO458902 JFK458902 JPG458902 JZC458902 KIY458902 KSU458902 LCQ458902 LMM458902 LWI458902 MGE458902 MQA458902 MZW458902 NJS458902 NTO458902 ODK458902 ONG458902 OXC458902 PGY458902 PQU458902 QAQ458902 QKM458902 QUI458902 REE458902 ROA458902 RXW458902 SHS458902 SRO458902 TBK458902 TLG458902 TVC458902 UEY458902 UOU458902 UYQ458902 VIM458902 VSI458902 WCE458902 WMA458902 WVW458902 O524438 JK524438 TG524438 ADC524438 AMY524438 AWU524438 BGQ524438 BQM524438 CAI524438 CKE524438 CUA524438 DDW524438 DNS524438 DXO524438 EHK524438 ERG524438 FBC524438 FKY524438 FUU524438 GEQ524438 GOM524438 GYI524438 HIE524438 HSA524438 IBW524438 ILS524438 IVO524438 JFK524438 JPG524438 JZC524438 KIY524438 KSU524438 LCQ524438 LMM524438 LWI524438 MGE524438 MQA524438 MZW524438 NJS524438 NTO524438 ODK524438 ONG524438 OXC524438 PGY524438 PQU524438 QAQ524438 QKM524438 QUI524438 REE524438 ROA524438 RXW524438 SHS524438 SRO524438 TBK524438 TLG524438 TVC524438 UEY524438 UOU524438 UYQ524438 VIM524438 VSI524438 WCE524438 WMA524438 WVW524438 O589974 JK589974 TG589974 ADC589974 AMY589974 AWU589974 BGQ589974 BQM589974 CAI589974 CKE589974 CUA589974 DDW589974 DNS589974 DXO589974 EHK589974 ERG589974 FBC589974 FKY589974 FUU589974 GEQ589974 GOM589974 GYI589974 HIE589974 HSA589974 IBW589974 ILS589974 IVO589974 JFK589974 JPG589974 JZC589974 KIY589974 KSU589974 LCQ589974 LMM589974 LWI589974 MGE589974 MQA589974 MZW589974 NJS589974 NTO589974 ODK589974 ONG589974 OXC589974 PGY589974 PQU589974 QAQ589974 QKM589974 QUI589974 REE589974 ROA589974 RXW589974 SHS589974 SRO589974 TBK589974 TLG589974 TVC589974 UEY589974 UOU589974 UYQ589974 VIM589974 VSI589974 WCE589974 WMA589974 WVW589974 O655510 JK655510 TG655510 ADC655510 AMY655510 AWU655510 BGQ655510 BQM655510 CAI655510 CKE655510 CUA655510 DDW655510 DNS655510 DXO655510 EHK655510 ERG655510 FBC655510 FKY655510 FUU655510 GEQ655510 GOM655510 GYI655510 HIE655510 HSA655510 IBW655510 ILS655510 IVO655510 JFK655510 JPG655510 JZC655510 KIY655510 KSU655510 LCQ655510 LMM655510 LWI655510 MGE655510 MQA655510 MZW655510 NJS655510 NTO655510 ODK655510 ONG655510 OXC655510 PGY655510 PQU655510 QAQ655510 QKM655510 QUI655510 REE655510 ROA655510 RXW655510 SHS655510 SRO655510 TBK655510 TLG655510 TVC655510 UEY655510 UOU655510 UYQ655510 VIM655510 VSI655510 WCE655510 WMA655510 WVW655510 O721046 JK721046 TG721046 ADC721046 AMY721046 AWU721046 BGQ721046 BQM721046 CAI721046 CKE721046 CUA721046 DDW721046 DNS721046 DXO721046 EHK721046 ERG721046 FBC721046 FKY721046 FUU721046 GEQ721046 GOM721046 GYI721046 HIE721046 HSA721046 IBW721046 ILS721046 IVO721046 JFK721046 JPG721046 JZC721046 KIY721046 KSU721046 LCQ721046 LMM721046 LWI721046 MGE721046 MQA721046 MZW721046 NJS721046 NTO721046 ODK721046 ONG721046 OXC721046 PGY721046 PQU721046 QAQ721046 QKM721046 QUI721046 REE721046 ROA721046 RXW721046 SHS721046 SRO721046 TBK721046 TLG721046 TVC721046 UEY721046 UOU721046 UYQ721046 VIM721046 VSI721046 WCE721046 WMA721046 WVW721046 O786582 JK786582 TG786582 ADC786582 AMY786582 AWU786582 BGQ786582 BQM786582 CAI786582 CKE786582 CUA786582 DDW786582 DNS786582 DXO786582 EHK786582 ERG786582 FBC786582 FKY786582 FUU786582 GEQ786582 GOM786582 GYI786582 HIE786582 HSA786582 IBW786582 ILS786582 IVO786582 JFK786582 JPG786582 JZC786582 KIY786582 KSU786582 LCQ786582 LMM786582 LWI786582 MGE786582 MQA786582 MZW786582 NJS786582 NTO786582 ODK786582 ONG786582 OXC786582 PGY786582 PQU786582 QAQ786582 QKM786582 QUI786582 REE786582 ROA786582 RXW786582 SHS786582 SRO786582 TBK786582 TLG786582 TVC786582 UEY786582 UOU786582 UYQ786582 VIM786582 VSI786582 WCE786582 WMA786582 WVW786582 O852118 JK852118 TG852118 ADC852118 AMY852118 AWU852118 BGQ852118 BQM852118 CAI852118 CKE852118 CUA852118 DDW852118 DNS852118 DXO852118 EHK852118 ERG852118 FBC852118 FKY852118 FUU852118 GEQ852118 GOM852118 GYI852118 HIE852118 HSA852118 IBW852118 ILS852118 IVO852118 JFK852118 JPG852118 JZC852118 KIY852118 KSU852118 LCQ852118 LMM852118 LWI852118 MGE852118 MQA852118 MZW852118 NJS852118 NTO852118 ODK852118 ONG852118 OXC852118 PGY852118 PQU852118 QAQ852118 QKM852118 QUI852118 REE852118 ROA852118 RXW852118 SHS852118 SRO852118 TBK852118 TLG852118 TVC852118 UEY852118 UOU852118 UYQ852118 VIM852118 VSI852118 WCE852118 WMA852118 WVW852118 O917654 JK917654 TG917654 ADC917654 AMY917654 AWU917654 BGQ917654 BQM917654 CAI917654 CKE917654 CUA917654 DDW917654 DNS917654 DXO917654 EHK917654 ERG917654 FBC917654 FKY917654 FUU917654 GEQ917654 GOM917654 GYI917654 HIE917654 HSA917654 IBW917654 ILS917654 IVO917654 JFK917654 JPG917654 JZC917654 KIY917654 KSU917654 LCQ917654 LMM917654 LWI917654 MGE917654 MQA917654 MZW917654 NJS917654 NTO917654 ODK917654 ONG917654 OXC917654 PGY917654 PQU917654 QAQ917654 QKM917654 QUI917654 REE917654 ROA917654 RXW917654 SHS917654 SRO917654 TBK917654 TLG917654 TVC917654 UEY917654 UOU917654 UYQ917654 VIM917654 VSI917654 WCE917654 WMA917654 WVW917654 O983190 JK983190 TG983190 ADC983190 AMY983190 AWU983190 BGQ983190 BQM983190 CAI983190 CKE983190 CUA983190 DDW983190 DNS983190 DXO983190 EHK983190 ERG983190 FBC983190 FKY983190 FUU983190 GEQ983190 GOM983190 GYI983190 HIE983190 HSA983190 IBW983190 ILS983190 IVO983190 JFK983190 JPG983190 JZC983190 KIY983190 KSU983190 LCQ983190 LMM983190 LWI983190 MGE983190 MQA983190 MZW983190 NJS983190 NTO983190 ODK983190 ONG983190 OXC983190 PGY983190 PQU983190 QAQ983190 QKM983190 QUI983190 REE983190 ROA983190 RXW983190 SHS983190 SRO983190 TBK983190 TLG983190 TVC983190 UEY983190 UOU983190 UYQ983190 VIM983190 VSI983190 WCE983190 WMA983190 WVW983190 O218 JK218 TG218 ADC218 AMY218 AWU218 BGQ218 BQM218 CAI218 CKE218 CUA218 DDW218 DNS218 DXO218 EHK218 ERG218 FBC218 FKY218 FUU218 GEQ218 GOM218 GYI218 HIE218 HSA218 IBW218 ILS218 IVO218 JFK218 JPG218 JZC218 KIY218 KSU218 LCQ218 LMM218 LWI218 MGE218 MQA218 MZW218 NJS218 NTO218 ODK218 ONG218 OXC218 PGY218 PQU218 QAQ218 QKM218 QUI218 REE218 ROA218 RXW218 SHS218 SRO218 TBK218 TLG218 TVC218 UEY218 UOU218 UYQ218 VIM218 VSI218 WCE218 WMA218 WVW218 O65743 JK65743 TG65743 ADC65743 AMY65743 AWU65743 BGQ65743 BQM65743 CAI65743 CKE65743 CUA65743 DDW65743 DNS65743 DXO65743 EHK65743 ERG65743 FBC65743 FKY65743 FUU65743 GEQ65743 GOM65743 GYI65743 HIE65743 HSA65743 IBW65743 ILS65743 IVO65743 JFK65743 JPG65743 JZC65743 KIY65743 KSU65743 LCQ65743 LMM65743 LWI65743 MGE65743 MQA65743 MZW65743 NJS65743 NTO65743 ODK65743 ONG65743 OXC65743 PGY65743 PQU65743 QAQ65743 QKM65743 QUI65743 REE65743 ROA65743 RXW65743 SHS65743 SRO65743 TBK65743 TLG65743 TVC65743 UEY65743 UOU65743 UYQ65743 VIM65743 VSI65743 WCE65743 WMA65743 WVW65743 O131279 JK131279 TG131279 ADC131279 AMY131279 AWU131279 BGQ131279 BQM131279 CAI131279 CKE131279 CUA131279 DDW131279 DNS131279 DXO131279 EHK131279 ERG131279 FBC131279 FKY131279 FUU131279 GEQ131279 GOM131279 GYI131279 HIE131279 HSA131279 IBW131279 ILS131279 IVO131279 JFK131279 JPG131279 JZC131279 KIY131279 KSU131279 LCQ131279 LMM131279 LWI131279 MGE131279 MQA131279 MZW131279 NJS131279 NTO131279 ODK131279 ONG131279 OXC131279 PGY131279 PQU131279 QAQ131279 QKM131279 QUI131279 REE131279 ROA131279 RXW131279 SHS131279 SRO131279 TBK131279 TLG131279 TVC131279 UEY131279 UOU131279 UYQ131279 VIM131279 VSI131279 WCE131279 WMA131279 WVW131279 O196815 JK196815 TG196815 ADC196815 AMY196815 AWU196815 BGQ196815 BQM196815 CAI196815 CKE196815 CUA196815 DDW196815 DNS196815 DXO196815 EHK196815 ERG196815 FBC196815 FKY196815 FUU196815 GEQ196815 GOM196815 GYI196815 HIE196815 HSA196815 IBW196815 ILS196815 IVO196815 JFK196815 JPG196815 JZC196815 KIY196815 KSU196815 LCQ196815 LMM196815 LWI196815 MGE196815 MQA196815 MZW196815 NJS196815 NTO196815 ODK196815 ONG196815 OXC196815 PGY196815 PQU196815 QAQ196815 QKM196815 QUI196815 REE196815 ROA196815 RXW196815 SHS196815 SRO196815 TBK196815 TLG196815 TVC196815 UEY196815 UOU196815 UYQ196815 VIM196815 VSI196815 WCE196815 WMA196815 WVW196815 O262351 JK262351 TG262351 ADC262351 AMY262351 AWU262351 BGQ262351 BQM262351 CAI262351 CKE262351 CUA262351 DDW262351 DNS262351 DXO262351 EHK262351 ERG262351 FBC262351 FKY262351 FUU262351 GEQ262351 GOM262351 GYI262351 HIE262351 HSA262351 IBW262351 ILS262351 IVO262351 JFK262351 JPG262351 JZC262351 KIY262351 KSU262351 LCQ262351 LMM262351 LWI262351 MGE262351 MQA262351 MZW262351 NJS262351 NTO262351 ODK262351 ONG262351 OXC262351 PGY262351 PQU262351 QAQ262351 QKM262351 QUI262351 REE262351 ROA262351 RXW262351 SHS262351 SRO262351 TBK262351 TLG262351 TVC262351 UEY262351 UOU262351 UYQ262351 VIM262351 VSI262351 WCE262351 WMA262351 WVW262351 O327887 JK327887 TG327887 ADC327887 AMY327887 AWU327887 BGQ327887 BQM327887 CAI327887 CKE327887 CUA327887 DDW327887 DNS327887 DXO327887 EHK327887 ERG327887 FBC327887 FKY327887 FUU327887 GEQ327887 GOM327887 GYI327887 HIE327887 HSA327887 IBW327887 ILS327887 IVO327887 JFK327887 JPG327887 JZC327887 KIY327887 KSU327887 LCQ327887 LMM327887 LWI327887 MGE327887 MQA327887 MZW327887 NJS327887 NTO327887 ODK327887 ONG327887 OXC327887 PGY327887 PQU327887 QAQ327887 QKM327887 QUI327887 REE327887 ROA327887 RXW327887 SHS327887 SRO327887 TBK327887 TLG327887 TVC327887 UEY327887 UOU327887 UYQ327887 VIM327887 VSI327887 WCE327887 WMA327887 WVW327887 O393423 JK393423 TG393423 ADC393423 AMY393423 AWU393423 BGQ393423 BQM393423 CAI393423 CKE393423 CUA393423 DDW393423 DNS393423 DXO393423 EHK393423 ERG393423 FBC393423 FKY393423 FUU393423 GEQ393423 GOM393423 GYI393423 HIE393423 HSA393423 IBW393423 ILS393423 IVO393423 JFK393423 JPG393423 JZC393423 KIY393423 KSU393423 LCQ393423 LMM393423 LWI393423 MGE393423 MQA393423 MZW393423 NJS393423 NTO393423 ODK393423 ONG393423 OXC393423 PGY393423 PQU393423 QAQ393423 QKM393423 QUI393423 REE393423 ROA393423 RXW393423 SHS393423 SRO393423 TBK393423 TLG393423 TVC393423 UEY393423 UOU393423 UYQ393423 VIM393423 VSI393423 WCE393423 WMA393423 WVW393423 O458959 JK458959 TG458959 ADC458959 AMY458959 AWU458959 BGQ458959 BQM458959 CAI458959 CKE458959 CUA458959 DDW458959 DNS458959 DXO458959 EHK458959 ERG458959 FBC458959 FKY458959 FUU458959 GEQ458959 GOM458959 GYI458959 HIE458959 HSA458959 IBW458959 ILS458959 IVO458959 JFK458959 JPG458959 JZC458959 KIY458959 KSU458959 LCQ458959 LMM458959 LWI458959 MGE458959 MQA458959 MZW458959 NJS458959 NTO458959 ODK458959 ONG458959 OXC458959 PGY458959 PQU458959 QAQ458959 QKM458959 QUI458959 REE458959 ROA458959 RXW458959 SHS458959 SRO458959 TBK458959 TLG458959 TVC458959 UEY458959 UOU458959 UYQ458959 VIM458959 VSI458959 WCE458959 WMA458959 WVW458959 O524495 JK524495 TG524495 ADC524495 AMY524495 AWU524495 BGQ524495 BQM524495 CAI524495 CKE524495 CUA524495 DDW524495 DNS524495 DXO524495 EHK524495 ERG524495 FBC524495 FKY524495 FUU524495 GEQ524495 GOM524495 GYI524495 HIE524495 HSA524495 IBW524495 ILS524495 IVO524495 JFK524495 JPG524495 JZC524495 KIY524495 KSU524495 LCQ524495 LMM524495 LWI524495 MGE524495 MQA524495 MZW524495 NJS524495 NTO524495 ODK524495 ONG524495 OXC524495 PGY524495 PQU524495 QAQ524495 QKM524495 QUI524495 REE524495 ROA524495 RXW524495 SHS524495 SRO524495 TBK524495 TLG524495 TVC524495 UEY524495 UOU524495 UYQ524495 VIM524495 VSI524495 WCE524495 WMA524495 WVW524495 O590031 JK590031 TG590031 ADC590031 AMY590031 AWU590031 BGQ590031 BQM590031 CAI590031 CKE590031 CUA590031 DDW590031 DNS590031 DXO590031 EHK590031 ERG590031 FBC590031 FKY590031 FUU590031 GEQ590031 GOM590031 GYI590031 HIE590031 HSA590031 IBW590031 ILS590031 IVO590031 JFK590031 JPG590031 JZC590031 KIY590031 KSU590031 LCQ590031 LMM590031 LWI590031 MGE590031 MQA590031 MZW590031 NJS590031 NTO590031 ODK590031 ONG590031 OXC590031 PGY590031 PQU590031 QAQ590031 QKM590031 QUI590031 REE590031 ROA590031 RXW590031 SHS590031 SRO590031 TBK590031 TLG590031 TVC590031 UEY590031 UOU590031 UYQ590031 VIM590031 VSI590031 WCE590031 WMA590031 WVW590031 O655567 JK655567 TG655567 ADC655567 AMY655567 AWU655567 BGQ655567 BQM655567 CAI655567 CKE655567 CUA655567 DDW655567 DNS655567 DXO655567 EHK655567 ERG655567 FBC655567 FKY655567 FUU655567 GEQ655567 GOM655567 GYI655567 HIE655567 HSA655567 IBW655567 ILS655567 IVO655567 JFK655567 JPG655567 JZC655567 KIY655567 KSU655567 LCQ655567 LMM655567 LWI655567 MGE655567 MQA655567 MZW655567 NJS655567 NTO655567 ODK655567 ONG655567 OXC655567 PGY655567 PQU655567 QAQ655567 QKM655567 QUI655567 REE655567 ROA655567 RXW655567 SHS655567 SRO655567 TBK655567 TLG655567 TVC655567 UEY655567 UOU655567 UYQ655567 VIM655567 VSI655567 WCE655567 WMA655567 WVW655567 O721103 JK721103 TG721103 ADC721103 AMY721103 AWU721103 BGQ721103 BQM721103 CAI721103 CKE721103 CUA721103 DDW721103 DNS721103 DXO721103 EHK721103 ERG721103 FBC721103 FKY721103 FUU721103 GEQ721103 GOM721103 GYI721103 HIE721103 HSA721103 IBW721103 ILS721103 IVO721103 JFK721103 JPG721103 JZC721103 KIY721103 KSU721103 LCQ721103 LMM721103 LWI721103 MGE721103 MQA721103 MZW721103 NJS721103 NTO721103 ODK721103 ONG721103 OXC721103 PGY721103 PQU721103 QAQ721103 QKM721103 QUI721103 REE721103 ROA721103 RXW721103 SHS721103 SRO721103 TBK721103 TLG721103 TVC721103 UEY721103 UOU721103 UYQ721103 VIM721103 VSI721103 WCE721103 WMA721103 WVW721103 O786639 JK786639 TG786639 ADC786639 AMY786639 AWU786639 BGQ786639 BQM786639 CAI786639 CKE786639 CUA786639 DDW786639 DNS786639 DXO786639 EHK786639 ERG786639 FBC786639 FKY786639 FUU786639 GEQ786639 GOM786639 GYI786639 HIE786639 HSA786639 IBW786639 ILS786639 IVO786639 JFK786639 JPG786639 JZC786639 KIY786639 KSU786639 LCQ786639 LMM786639 LWI786639 MGE786639 MQA786639 MZW786639 NJS786639 NTO786639 ODK786639 ONG786639 OXC786639 PGY786639 PQU786639 QAQ786639 QKM786639 QUI786639 REE786639 ROA786639 RXW786639 SHS786639 SRO786639 TBK786639 TLG786639 TVC786639 UEY786639 UOU786639 UYQ786639 VIM786639 VSI786639 WCE786639 WMA786639 WVW786639 O852175 JK852175 TG852175 ADC852175 AMY852175 AWU852175 BGQ852175 BQM852175 CAI852175 CKE852175 CUA852175 DDW852175 DNS852175 DXO852175 EHK852175 ERG852175 FBC852175 FKY852175 FUU852175 GEQ852175 GOM852175 GYI852175 HIE852175 HSA852175 IBW852175 ILS852175 IVO852175 JFK852175 JPG852175 JZC852175 KIY852175 KSU852175 LCQ852175 LMM852175 LWI852175 MGE852175 MQA852175 MZW852175 NJS852175 NTO852175 ODK852175 ONG852175 OXC852175 PGY852175 PQU852175 QAQ852175 QKM852175 QUI852175 REE852175 ROA852175 RXW852175 SHS852175 SRO852175 TBK852175 TLG852175 TVC852175 UEY852175 UOU852175 UYQ852175 VIM852175 VSI852175 WCE852175 WMA852175 WVW852175 O917711 JK917711 TG917711 ADC917711 AMY917711 AWU917711 BGQ917711 BQM917711 CAI917711 CKE917711 CUA917711 DDW917711 DNS917711 DXO917711 EHK917711 ERG917711 FBC917711 FKY917711 FUU917711 GEQ917711 GOM917711 GYI917711 HIE917711 HSA917711 IBW917711 ILS917711 IVO917711 JFK917711 JPG917711 JZC917711 KIY917711 KSU917711 LCQ917711 LMM917711 LWI917711 MGE917711 MQA917711 MZW917711 NJS917711 NTO917711 ODK917711 ONG917711 OXC917711 PGY917711 PQU917711 QAQ917711 QKM917711 QUI917711 REE917711 ROA917711 RXW917711 SHS917711 SRO917711 TBK917711 TLG917711 TVC917711 UEY917711 UOU917711 UYQ917711 VIM917711 VSI917711 WCE917711 WMA917711 WVW917711 O983247 JK983247 TG983247 ADC983247 AMY983247 AWU983247 BGQ983247 BQM983247 CAI983247 CKE983247 CUA983247 DDW983247 DNS983247 DXO983247 EHK983247 ERG983247 FBC983247 FKY983247 FUU983247 GEQ983247 GOM983247 GYI983247 HIE983247 HSA983247 IBW983247 ILS983247 IVO983247 JFK983247 JPG983247 JZC983247 KIY983247 KSU983247 LCQ983247 LMM983247 LWI983247 MGE983247 MQA983247 MZW983247 NJS983247 NTO983247 ODK983247 ONG983247 OXC983247 PGY983247 PQU983247 QAQ983247 QKM983247 QUI983247 REE983247 ROA983247 RXW983247 SHS983247 SRO983247 TBK983247 TLG983247 TVC983247 UEY983247 UOU983247 UYQ983247 VIM983247 VSI983247 WCE983247 WMA983247 WVW983247 P65687 JL65687 TH65687 ADD65687 AMZ65687 AWV65687 BGR65687 BQN65687 CAJ65687 CKF65687 CUB65687 DDX65687 DNT65687 DXP65687 EHL65687 ERH65687 FBD65687 FKZ65687 FUV65687 GER65687 GON65687 GYJ65687 HIF65687 HSB65687 IBX65687 ILT65687 IVP65687 JFL65687 JPH65687 JZD65687 KIZ65687 KSV65687 LCR65687 LMN65687 LWJ65687 MGF65687 MQB65687 MZX65687 NJT65687 NTP65687 ODL65687 ONH65687 OXD65687 PGZ65687 PQV65687 QAR65687 QKN65687 QUJ65687 REF65687 ROB65687 RXX65687 SHT65687 SRP65687 TBL65687 TLH65687 TVD65687 UEZ65687 UOV65687 UYR65687 VIN65687 VSJ65687 WCF65687 WMB65687 WVX65687 P131223 JL131223 TH131223 ADD131223 AMZ131223 AWV131223 BGR131223 BQN131223 CAJ131223 CKF131223 CUB131223 DDX131223 DNT131223 DXP131223 EHL131223 ERH131223 FBD131223 FKZ131223 FUV131223 GER131223 GON131223 GYJ131223 HIF131223 HSB131223 IBX131223 ILT131223 IVP131223 JFL131223 JPH131223 JZD131223 KIZ131223 KSV131223 LCR131223 LMN131223 LWJ131223 MGF131223 MQB131223 MZX131223 NJT131223 NTP131223 ODL131223 ONH131223 OXD131223 PGZ131223 PQV131223 QAR131223 QKN131223 QUJ131223 REF131223 ROB131223 RXX131223 SHT131223 SRP131223 TBL131223 TLH131223 TVD131223 UEZ131223 UOV131223 UYR131223 VIN131223 VSJ131223 WCF131223 WMB131223 WVX131223 P196759 JL196759 TH196759 ADD196759 AMZ196759 AWV196759 BGR196759 BQN196759 CAJ196759 CKF196759 CUB196759 DDX196759 DNT196759 DXP196759 EHL196759 ERH196759 FBD196759 FKZ196759 FUV196759 GER196759 GON196759 GYJ196759 HIF196759 HSB196759 IBX196759 ILT196759 IVP196759 JFL196759 JPH196759 JZD196759 KIZ196759 KSV196759 LCR196759 LMN196759 LWJ196759 MGF196759 MQB196759 MZX196759 NJT196759 NTP196759 ODL196759 ONH196759 OXD196759 PGZ196759 PQV196759 QAR196759 QKN196759 QUJ196759 REF196759 ROB196759 RXX196759 SHT196759 SRP196759 TBL196759 TLH196759 TVD196759 UEZ196759 UOV196759 UYR196759 VIN196759 VSJ196759 WCF196759 WMB196759 WVX196759 P262295 JL262295 TH262295 ADD262295 AMZ262295 AWV262295 BGR262295 BQN262295 CAJ262295 CKF262295 CUB262295 DDX262295 DNT262295 DXP262295 EHL262295 ERH262295 FBD262295 FKZ262295 FUV262295 GER262295 GON262295 GYJ262295 HIF262295 HSB262295 IBX262295 ILT262295 IVP262295 JFL262295 JPH262295 JZD262295 KIZ262295 KSV262295 LCR262295 LMN262295 LWJ262295 MGF262295 MQB262295 MZX262295 NJT262295 NTP262295 ODL262295 ONH262295 OXD262295 PGZ262295 PQV262295 QAR262295 QKN262295 QUJ262295 REF262295 ROB262295 RXX262295 SHT262295 SRP262295 TBL262295 TLH262295 TVD262295 UEZ262295 UOV262295 UYR262295 VIN262295 VSJ262295 WCF262295 WMB262295 WVX262295 P327831 JL327831 TH327831 ADD327831 AMZ327831 AWV327831 BGR327831 BQN327831 CAJ327831 CKF327831 CUB327831 DDX327831 DNT327831 DXP327831 EHL327831 ERH327831 FBD327831 FKZ327831 FUV327831 GER327831 GON327831 GYJ327831 HIF327831 HSB327831 IBX327831 ILT327831 IVP327831 JFL327831 JPH327831 JZD327831 KIZ327831 KSV327831 LCR327831 LMN327831 LWJ327831 MGF327831 MQB327831 MZX327831 NJT327831 NTP327831 ODL327831 ONH327831 OXD327831 PGZ327831 PQV327831 QAR327831 QKN327831 QUJ327831 REF327831 ROB327831 RXX327831 SHT327831 SRP327831 TBL327831 TLH327831 TVD327831 UEZ327831 UOV327831 UYR327831 VIN327831 VSJ327831 WCF327831 WMB327831 WVX327831 P393367 JL393367 TH393367 ADD393367 AMZ393367 AWV393367 BGR393367 BQN393367 CAJ393367 CKF393367 CUB393367 DDX393367 DNT393367 DXP393367 EHL393367 ERH393367 FBD393367 FKZ393367 FUV393367 GER393367 GON393367 GYJ393367 HIF393367 HSB393367 IBX393367 ILT393367 IVP393367 JFL393367 JPH393367 JZD393367 KIZ393367 KSV393367 LCR393367 LMN393367 LWJ393367 MGF393367 MQB393367 MZX393367 NJT393367 NTP393367 ODL393367 ONH393367 OXD393367 PGZ393367 PQV393367 QAR393367 QKN393367 QUJ393367 REF393367 ROB393367 RXX393367 SHT393367 SRP393367 TBL393367 TLH393367 TVD393367 UEZ393367 UOV393367 UYR393367 VIN393367 VSJ393367 WCF393367 WMB393367 WVX393367 P458903 JL458903 TH458903 ADD458903 AMZ458903 AWV458903 BGR458903 BQN458903 CAJ458903 CKF458903 CUB458903 DDX458903 DNT458903 DXP458903 EHL458903 ERH458903 FBD458903 FKZ458903 FUV458903 GER458903 GON458903 GYJ458903 HIF458903 HSB458903 IBX458903 ILT458903 IVP458903 JFL458903 JPH458903 JZD458903 KIZ458903 KSV458903 LCR458903 LMN458903 LWJ458903 MGF458903 MQB458903 MZX458903 NJT458903 NTP458903 ODL458903 ONH458903 OXD458903 PGZ458903 PQV458903 QAR458903 QKN458903 QUJ458903 REF458903 ROB458903 RXX458903 SHT458903 SRP458903 TBL458903 TLH458903 TVD458903 UEZ458903 UOV458903 UYR458903 VIN458903 VSJ458903 WCF458903 WMB458903 WVX458903 P524439 JL524439 TH524439 ADD524439 AMZ524439 AWV524439 BGR524439 BQN524439 CAJ524439 CKF524439 CUB524439 DDX524439 DNT524439 DXP524439 EHL524439 ERH524439 FBD524439 FKZ524439 FUV524439 GER524439 GON524439 GYJ524439 HIF524439 HSB524439 IBX524439 ILT524439 IVP524439 JFL524439 JPH524439 JZD524439 KIZ524439 KSV524439 LCR524439 LMN524439 LWJ524439 MGF524439 MQB524439 MZX524439 NJT524439 NTP524439 ODL524439 ONH524439 OXD524439 PGZ524439 PQV524439 QAR524439 QKN524439 QUJ524439 REF524439 ROB524439 RXX524439 SHT524439 SRP524439 TBL524439 TLH524439 TVD524439 UEZ524439 UOV524439 UYR524439 VIN524439 VSJ524439 WCF524439 WMB524439 WVX524439 P589975 JL589975 TH589975 ADD589975 AMZ589975 AWV589975 BGR589975 BQN589975 CAJ589975 CKF589975 CUB589975 DDX589975 DNT589975 DXP589975 EHL589975 ERH589975 FBD589975 FKZ589975 FUV589975 GER589975 GON589975 GYJ589975 HIF589975 HSB589975 IBX589975 ILT589975 IVP589975 JFL589975 JPH589975 JZD589975 KIZ589975 KSV589975 LCR589975 LMN589975 LWJ589975 MGF589975 MQB589975 MZX589975 NJT589975 NTP589975 ODL589975 ONH589975 OXD589975 PGZ589975 PQV589975 QAR589975 QKN589975 QUJ589975 REF589975 ROB589975 RXX589975 SHT589975 SRP589975 TBL589975 TLH589975 TVD589975 UEZ589975 UOV589975 UYR589975 VIN589975 VSJ589975 WCF589975 WMB589975 WVX589975 P655511 JL655511 TH655511 ADD655511 AMZ655511 AWV655511 BGR655511 BQN655511 CAJ655511 CKF655511 CUB655511 DDX655511 DNT655511 DXP655511 EHL655511 ERH655511 FBD655511 FKZ655511 FUV655511 GER655511 GON655511 GYJ655511 HIF655511 HSB655511 IBX655511 ILT655511 IVP655511 JFL655511 JPH655511 JZD655511 KIZ655511 KSV655511 LCR655511 LMN655511 LWJ655511 MGF655511 MQB655511 MZX655511 NJT655511 NTP655511 ODL655511 ONH655511 OXD655511 PGZ655511 PQV655511 QAR655511 QKN655511 QUJ655511 REF655511 ROB655511 RXX655511 SHT655511 SRP655511 TBL655511 TLH655511 TVD655511 UEZ655511 UOV655511 UYR655511 VIN655511 VSJ655511 WCF655511 WMB655511 WVX655511 P721047 JL721047 TH721047 ADD721047 AMZ721047 AWV721047 BGR721047 BQN721047 CAJ721047 CKF721047 CUB721047 DDX721047 DNT721047 DXP721047 EHL721047 ERH721047 FBD721047 FKZ721047 FUV721047 GER721047 GON721047 GYJ721047 HIF721047 HSB721047 IBX721047 ILT721047 IVP721047 JFL721047 JPH721047 JZD721047 KIZ721047 KSV721047 LCR721047 LMN721047 LWJ721047 MGF721047 MQB721047 MZX721047 NJT721047 NTP721047 ODL721047 ONH721047 OXD721047 PGZ721047 PQV721047 QAR721047 QKN721047 QUJ721047 REF721047 ROB721047 RXX721047 SHT721047 SRP721047 TBL721047 TLH721047 TVD721047 UEZ721047 UOV721047 UYR721047 VIN721047 VSJ721047 WCF721047 WMB721047 WVX721047 P786583 JL786583 TH786583 ADD786583 AMZ786583 AWV786583 BGR786583 BQN786583 CAJ786583 CKF786583 CUB786583 DDX786583 DNT786583 DXP786583 EHL786583 ERH786583 FBD786583 FKZ786583 FUV786583 GER786583 GON786583 GYJ786583 HIF786583 HSB786583 IBX786583 ILT786583 IVP786583 JFL786583 JPH786583 JZD786583 KIZ786583 KSV786583 LCR786583 LMN786583 LWJ786583 MGF786583 MQB786583 MZX786583 NJT786583 NTP786583 ODL786583 ONH786583 OXD786583 PGZ786583 PQV786583 QAR786583 QKN786583 QUJ786583 REF786583 ROB786583 RXX786583 SHT786583 SRP786583 TBL786583 TLH786583 TVD786583 UEZ786583 UOV786583 UYR786583 VIN786583 VSJ786583 WCF786583 WMB786583 WVX786583 P852119 JL852119 TH852119 ADD852119 AMZ852119 AWV852119 BGR852119 BQN852119 CAJ852119 CKF852119 CUB852119 DDX852119 DNT852119 DXP852119 EHL852119 ERH852119 FBD852119 FKZ852119 FUV852119 GER852119 GON852119 GYJ852119 HIF852119 HSB852119 IBX852119 ILT852119 IVP852119 JFL852119 JPH852119 JZD852119 KIZ852119 KSV852119 LCR852119 LMN852119 LWJ852119 MGF852119 MQB852119 MZX852119 NJT852119 NTP852119 ODL852119 ONH852119 OXD852119 PGZ852119 PQV852119 QAR852119 QKN852119 QUJ852119 REF852119 ROB852119 RXX852119 SHT852119 SRP852119 TBL852119 TLH852119 TVD852119 UEZ852119 UOV852119 UYR852119 VIN852119 VSJ852119 WCF852119 WMB852119 WVX852119 P917655 JL917655 TH917655 ADD917655 AMZ917655 AWV917655 BGR917655 BQN917655 CAJ917655 CKF917655 CUB917655 DDX917655 DNT917655 DXP917655 EHL917655 ERH917655 FBD917655 FKZ917655 FUV917655 GER917655 GON917655 GYJ917655 HIF917655 HSB917655 IBX917655 ILT917655 IVP917655 JFL917655 JPH917655 JZD917655 KIZ917655 KSV917655 LCR917655 LMN917655 LWJ917655 MGF917655 MQB917655 MZX917655 NJT917655 NTP917655 ODL917655 ONH917655 OXD917655 PGZ917655 PQV917655 QAR917655 QKN917655 QUJ917655 REF917655 ROB917655 RXX917655 SHT917655 SRP917655 TBL917655 TLH917655 TVD917655 UEZ917655 UOV917655 UYR917655 VIN917655 VSJ917655 WCF917655 WMB917655 WVX917655 P983191 JL983191 TH983191 ADD983191 AMZ983191 AWV983191 BGR983191 BQN983191 CAJ983191 CKF983191 CUB983191 DDX983191 DNT983191 DXP983191 EHL983191 ERH983191 FBD983191 FKZ983191 FUV983191 GER983191 GON983191 GYJ983191 HIF983191 HSB983191 IBX983191 ILT983191 IVP983191 JFL983191 JPH983191 JZD983191 KIZ983191 KSV983191 LCR983191 LMN983191 LWJ983191 MGF983191 MQB983191 MZX983191 NJT983191 NTP983191 ODL983191 ONH983191 OXD983191 PGZ983191 PQV983191 QAR983191 QKN983191 QUJ983191 REF983191 ROB983191 RXX983191 SHT983191 SRP983191 TBL983191 TLH983191 TVD983191 UEZ983191 UOV983191 UYR983191 VIN983191 VSJ983191 WCF983191 WMB983191 WVX983191 O190 JK190 TG190 ADC190 AMY190 AWU190 BGQ190 BQM190 CAI190 CKE190 CUA190 DDW190 DNS190 DXO190 EHK190 ERG190 FBC190 FKY190 FUU190 GEQ190 GOM190 GYI190 HIE190 HSA190 IBW190 ILS190 IVO190 JFK190 JPG190 JZC190 KIY190 KSU190 LCQ190 LMM190 LWI190 MGE190 MQA190 MZW190 NJS190 NTO190 ODK190 ONG190 OXC190 PGY190 PQU190 QAQ190 QKM190 QUI190 REE190 ROA190 RXW190 SHS190 SRO190 TBK190 TLG190 TVC190 UEY190 UOU190 UYQ190 VIM190 VSI190 WCE190 WMA190 WVW190 O65715 JK65715 TG65715 ADC65715 AMY65715 AWU65715 BGQ65715 BQM65715 CAI65715 CKE65715 CUA65715 DDW65715 DNS65715 DXO65715 EHK65715 ERG65715 FBC65715 FKY65715 FUU65715 GEQ65715 GOM65715 GYI65715 HIE65715 HSA65715 IBW65715 ILS65715 IVO65715 JFK65715 JPG65715 JZC65715 KIY65715 KSU65715 LCQ65715 LMM65715 LWI65715 MGE65715 MQA65715 MZW65715 NJS65715 NTO65715 ODK65715 ONG65715 OXC65715 PGY65715 PQU65715 QAQ65715 QKM65715 QUI65715 REE65715 ROA65715 RXW65715 SHS65715 SRO65715 TBK65715 TLG65715 TVC65715 UEY65715 UOU65715 UYQ65715 VIM65715 VSI65715 WCE65715 WMA65715 WVW65715 O131251 JK131251 TG131251 ADC131251 AMY131251 AWU131251 BGQ131251 BQM131251 CAI131251 CKE131251 CUA131251 DDW131251 DNS131251 DXO131251 EHK131251 ERG131251 FBC131251 FKY131251 FUU131251 GEQ131251 GOM131251 GYI131251 HIE131251 HSA131251 IBW131251 ILS131251 IVO131251 JFK131251 JPG131251 JZC131251 KIY131251 KSU131251 LCQ131251 LMM131251 LWI131251 MGE131251 MQA131251 MZW131251 NJS131251 NTO131251 ODK131251 ONG131251 OXC131251 PGY131251 PQU131251 QAQ131251 QKM131251 QUI131251 REE131251 ROA131251 RXW131251 SHS131251 SRO131251 TBK131251 TLG131251 TVC131251 UEY131251 UOU131251 UYQ131251 VIM131251 VSI131251 WCE131251 WMA131251 WVW131251 O196787 JK196787 TG196787 ADC196787 AMY196787 AWU196787 BGQ196787 BQM196787 CAI196787 CKE196787 CUA196787 DDW196787 DNS196787 DXO196787 EHK196787 ERG196787 FBC196787 FKY196787 FUU196787 GEQ196787 GOM196787 GYI196787 HIE196787 HSA196787 IBW196787 ILS196787 IVO196787 JFK196787 JPG196787 JZC196787 KIY196787 KSU196787 LCQ196787 LMM196787 LWI196787 MGE196787 MQA196787 MZW196787 NJS196787 NTO196787 ODK196787 ONG196787 OXC196787 PGY196787 PQU196787 QAQ196787 QKM196787 QUI196787 REE196787 ROA196787 RXW196787 SHS196787 SRO196787 TBK196787 TLG196787 TVC196787 UEY196787 UOU196787 UYQ196787 VIM196787 VSI196787 WCE196787 WMA196787 WVW196787 O262323 JK262323 TG262323 ADC262323 AMY262323 AWU262323 BGQ262323 BQM262323 CAI262323 CKE262323 CUA262323 DDW262323 DNS262323 DXO262323 EHK262323 ERG262323 FBC262323 FKY262323 FUU262323 GEQ262323 GOM262323 GYI262323 HIE262323 HSA262323 IBW262323 ILS262323 IVO262323 JFK262323 JPG262323 JZC262323 KIY262323 KSU262323 LCQ262323 LMM262323 LWI262323 MGE262323 MQA262323 MZW262323 NJS262323 NTO262323 ODK262323 ONG262323 OXC262323 PGY262323 PQU262323 QAQ262323 QKM262323 QUI262323 REE262323 ROA262323 RXW262323 SHS262323 SRO262323 TBK262323 TLG262323 TVC262323 UEY262323 UOU262323 UYQ262323 VIM262323 VSI262323 WCE262323 WMA262323 WVW262323 O327859 JK327859 TG327859 ADC327859 AMY327859 AWU327859 BGQ327859 BQM327859 CAI327859 CKE327859 CUA327859 DDW327859 DNS327859 DXO327859 EHK327859 ERG327859 FBC327859 FKY327859 FUU327859 GEQ327859 GOM327859 GYI327859 HIE327859 HSA327859 IBW327859 ILS327859 IVO327859 JFK327859 JPG327859 JZC327859 KIY327859 KSU327859 LCQ327859 LMM327859 LWI327859 MGE327859 MQA327859 MZW327859 NJS327859 NTO327859 ODK327859 ONG327859 OXC327859 PGY327859 PQU327859 QAQ327859 QKM327859 QUI327859 REE327859 ROA327859 RXW327859 SHS327859 SRO327859 TBK327859 TLG327859 TVC327859 UEY327859 UOU327859 UYQ327859 VIM327859 VSI327859 WCE327859 WMA327859 WVW327859 O393395 JK393395 TG393395 ADC393395 AMY393395 AWU393395 BGQ393395 BQM393395 CAI393395 CKE393395 CUA393395 DDW393395 DNS393395 DXO393395 EHK393395 ERG393395 FBC393395 FKY393395 FUU393395 GEQ393395 GOM393395 GYI393395 HIE393395 HSA393395 IBW393395 ILS393395 IVO393395 JFK393395 JPG393395 JZC393395 KIY393395 KSU393395 LCQ393395 LMM393395 LWI393395 MGE393395 MQA393395 MZW393395 NJS393395 NTO393395 ODK393395 ONG393395 OXC393395 PGY393395 PQU393395 QAQ393395 QKM393395 QUI393395 REE393395 ROA393395 RXW393395 SHS393395 SRO393395 TBK393395 TLG393395 TVC393395 UEY393395 UOU393395 UYQ393395 VIM393395 VSI393395 WCE393395 WMA393395 WVW393395 O458931 JK458931 TG458931 ADC458931 AMY458931 AWU458931 BGQ458931 BQM458931 CAI458931 CKE458931 CUA458931 DDW458931 DNS458931 DXO458931 EHK458931 ERG458931 FBC458931 FKY458931 FUU458931 GEQ458931 GOM458931 GYI458931 HIE458931 HSA458931 IBW458931 ILS458931 IVO458931 JFK458931 JPG458931 JZC458931 KIY458931 KSU458931 LCQ458931 LMM458931 LWI458931 MGE458931 MQA458931 MZW458931 NJS458931 NTO458931 ODK458931 ONG458931 OXC458931 PGY458931 PQU458931 QAQ458931 QKM458931 QUI458931 REE458931 ROA458931 RXW458931 SHS458931 SRO458931 TBK458931 TLG458931 TVC458931 UEY458931 UOU458931 UYQ458931 VIM458931 VSI458931 WCE458931 WMA458931 WVW458931 O524467 JK524467 TG524467 ADC524467 AMY524467 AWU524467 BGQ524467 BQM524467 CAI524467 CKE524467 CUA524467 DDW524467 DNS524467 DXO524467 EHK524467 ERG524467 FBC524467 FKY524467 FUU524467 GEQ524467 GOM524467 GYI524467 HIE524467 HSA524467 IBW524467 ILS524467 IVO524467 JFK524467 JPG524467 JZC524467 KIY524467 KSU524467 LCQ524467 LMM524467 LWI524467 MGE524467 MQA524467 MZW524467 NJS524467 NTO524467 ODK524467 ONG524467 OXC524467 PGY524467 PQU524467 QAQ524467 QKM524467 QUI524467 REE524467 ROA524467 RXW524467 SHS524467 SRO524467 TBK524467 TLG524467 TVC524467 UEY524467 UOU524467 UYQ524467 VIM524467 VSI524467 WCE524467 WMA524467 WVW524467 O590003 JK590003 TG590003 ADC590003 AMY590003 AWU590003 BGQ590003 BQM590003 CAI590003 CKE590003 CUA590003 DDW590003 DNS590003 DXO590003 EHK590003 ERG590003 FBC590003 FKY590003 FUU590003 GEQ590003 GOM590003 GYI590003 HIE590003 HSA590003 IBW590003 ILS590003 IVO590003 JFK590003 JPG590003 JZC590003 KIY590003 KSU590003 LCQ590003 LMM590003 LWI590003 MGE590003 MQA590003 MZW590003 NJS590003 NTO590003 ODK590003 ONG590003 OXC590003 PGY590003 PQU590003 QAQ590003 QKM590003 QUI590003 REE590003 ROA590003 RXW590003 SHS590003 SRO590003 TBK590003 TLG590003 TVC590003 UEY590003 UOU590003 UYQ590003 VIM590003 VSI590003 WCE590003 WMA590003 WVW590003 O655539 JK655539 TG655539 ADC655539 AMY655539 AWU655539 BGQ655539 BQM655539 CAI655539 CKE655539 CUA655539 DDW655539 DNS655539 DXO655539 EHK655539 ERG655539 FBC655539 FKY655539 FUU655539 GEQ655539 GOM655539 GYI655539 HIE655539 HSA655539 IBW655539 ILS655539 IVO655539 JFK655539 JPG655539 JZC655539 KIY655539 KSU655539 LCQ655539 LMM655539 LWI655539 MGE655539 MQA655539 MZW655539 NJS655539 NTO655539 ODK655539 ONG655539 OXC655539 PGY655539 PQU655539 QAQ655539 QKM655539 QUI655539 REE655539 ROA655539 RXW655539 SHS655539 SRO655539 TBK655539 TLG655539 TVC655539 UEY655539 UOU655539 UYQ655539 VIM655539 VSI655539 WCE655539 WMA655539 WVW655539 O721075 JK721075 TG721075 ADC721075 AMY721075 AWU721075 BGQ721075 BQM721075 CAI721075 CKE721075 CUA721075 DDW721075 DNS721075 DXO721075 EHK721075 ERG721075 FBC721075 FKY721075 FUU721075 GEQ721075 GOM721075 GYI721075 HIE721075 HSA721075 IBW721075 ILS721075 IVO721075 JFK721075 JPG721075 JZC721075 KIY721075 KSU721075 LCQ721075 LMM721075 LWI721075 MGE721075 MQA721075 MZW721075 NJS721075 NTO721075 ODK721075 ONG721075 OXC721075 PGY721075 PQU721075 QAQ721075 QKM721075 QUI721075 REE721075 ROA721075 RXW721075 SHS721075 SRO721075 TBK721075 TLG721075 TVC721075 UEY721075 UOU721075 UYQ721075 VIM721075 VSI721075 WCE721075 WMA721075 WVW721075 O786611 JK786611 TG786611 ADC786611 AMY786611 AWU786611 BGQ786611 BQM786611 CAI786611 CKE786611 CUA786611 DDW786611 DNS786611 DXO786611 EHK786611 ERG786611 FBC786611 FKY786611 FUU786611 GEQ786611 GOM786611 GYI786611 HIE786611 HSA786611 IBW786611 ILS786611 IVO786611 JFK786611 JPG786611 JZC786611 KIY786611 KSU786611 LCQ786611 LMM786611 LWI786611 MGE786611 MQA786611 MZW786611 NJS786611 NTO786611 ODK786611 ONG786611 OXC786611 PGY786611 PQU786611 QAQ786611 QKM786611 QUI786611 REE786611 ROA786611 RXW786611 SHS786611 SRO786611 TBK786611 TLG786611 TVC786611 UEY786611 UOU786611 UYQ786611 VIM786611 VSI786611 WCE786611 WMA786611 WVW786611 O852147 JK852147 TG852147 ADC852147 AMY852147 AWU852147 BGQ852147 BQM852147 CAI852147 CKE852147 CUA852147 DDW852147 DNS852147 DXO852147 EHK852147 ERG852147 FBC852147 FKY852147 FUU852147 GEQ852147 GOM852147 GYI852147 HIE852147 HSA852147 IBW852147 ILS852147 IVO852147 JFK852147 JPG852147 JZC852147 KIY852147 KSU852147 LCQ852147 LMM852147 LWI852147 MGE852147 MQA852147 MZW852147 NJS852147 NTO852147 ODK852147 ONG852147 OXC852147 PGY852147 PQU852147 QAQ852147 QKM852147 QUI852147 REE852147 ROA852147 RXW852147 SHS852147 SRO852147 TBK852147 TLG852147 TVC852147 UEY852147 UOU852147 UYQ852147 VIM852147 VSI852147 WCE852147 WMA852147 WVW852147 O917683 JK917683 TG917683 ADC917683 AMY917683 AWU917683 BGQ917683 BQM917683 CAI917683 CKE917683 CUA917683 DDW917683 DNS917683 DXO917683 EHK917683 ERG917683 FBC917683 FKY917683 FUU917683 GEQ917683 GOM917683 GYI917683 HIE917683 HSA917683 IBW917683 ILS917683 IVO917683 JFK917683 JPG917683 JZC917683 KIY917683 KSU917683 LCQ917683 LMM917683 LWI917683 MGE917683 MQA917683 MZW917683 NJS917683 NTO917683 ODK917683 ONG917683 OXC917683 PGY917683 PQU917683 QAQ917683 QKM917683 QUI917683 REE917683 ROA917683 RXW917683 SHS917683 SRO917683 TBK917683 TLG917683 TVC917683 UEY917683 UOU917683 UYQ917683 VIM917683 VSI917683 WCE917683 WMA917683 WVW917683 O983219 JK983219 TG983219 ADC983219 AMY983219 AWU983219 BGQ983219 BQM983219 CAI983219 CKE983219 CUA983219 DDW983219 DNS983219 DXO983219 EHK983219 ERG983219 FBC983219 FKY983219 FUU983219 GEQ983219 GOM983219 GYI983219 HIE983219 HSA983219 IBW983219 ILS983219 IVO983219 JFK983219 JPG983219 JZC983219 KIY983219 KSU983219 LCQ983219 LMM983219 LWI983219 MGE983219 MQA983219 MZW983219 NJS983219 NTO983219 ODK983219 ONG983219 OXC983219 PGY983219 PQU983219 QAQ983219 QKM983219 QUI983219 REE983219 ROA983219 RXW983219 SHS983219 SRO983219 TBK983219 TLG983219 TVC983219 UEY983219 UOU983219 UYQ983219 VIM983219 VSI983219 WCE983219 WMA983219 WVW983219 R190 JN190 TJ190 ADF190 ANB190 AWX190 BGT190 BQP190 CAL190 CKH190 CUD190 DDZ190 DNV190 DXR190 EHN190 ERJ190 FBF190 FLB190 FUX190 GET190 GOP190 GYL190 HIH190 HSD190 IBZ190 ILV190 IVR190 JFN190 JPJ190 JZF190 KJB190 KSX190 LCT190 LMP190 LWL190 MGH190 MQD190 MZZ190 NJV190 NTR190 ODN190 ONJ190 OXF190 PHB190 PQX190 QAT190 QKP190 QUL190 REH190 ROD190 RXZ190 SHV190 SRR190 TBN190 TLJ190 TVF190 UFB190 UOX190 UYT190 VIP190 VSL190 WCH190 WMD190 WVZ190 R65715 JN65715 TJ65715 ADF65715 ANB65715 AWX65715 BGT65715 BQP65715 CAL65715 CKH65715 CUD65715 DDZ65715 DNV65715 DXR65715 EHN65715 ERJ65715 FBF65715 FLB65715 FUX65715 GET65715 GOP65715 GYL65715 HIH65715 HSD65715 IBZ65715 ILV65715 IVR65715 JFN65715 JPJ65715 JZF65715 KJB65715 KSX65715 LCT65715 LMP65715 LWL65715 MGH65715 MQD65715 MZZ65715 NJV65715 NTR65715 ODN65715 ONJ65715 OXF65715 PHB65715 PQX65715 QAT65715 QKP65715 QUL65715 REH65715 ROD65715 RXZ65715 SHV65715 SRR65715 TBN65715 TLJ65715 TVF65715 UFB65715 UOX65715 UYT65715 VIP65715 VSL65715 WCH65715 WMD65715 WVZ65715 R131251 JN131251 TJ131251 ADF131251 ANB131251 AWX131251 BGT131251 BQP131251 CAL131251 CKH131251 CUD131251 DDZ131251 DNV131251 DXR131251 EHN131251 ERJ131251 FBF131251 FLB131251 FUX131251 GET131251 GOP131251 GYL131251 HIH131251 HSD131251 IBZ131251 ILV131251 IVR131251 JFN131251 JPJ131251 JZF131251 KJB131251 KSX131251 LCT131251 LMP131251 LWL131251 MGH131251 MQD131251 MZZ131251 NJV131251 NTR131251 ODN131251 ONJ131251 OXF131251 PHB131251 PQX131251 QAT131251 QKP131251 QUL131251 REH131251 ROD131251 RXZ131251 SHV131251 SRR131251 TBN131251 TLJ131251 TVF131251 UFB131251 UOX131251 UYT131251 VIP131251 VSL131251 WCH131251 WMD131251 WVZ131251 R196787 JN196787 TJ196787 ADF196787 ANB196787 AWX196787 BGT196787 BQP196787 CAL196787 CKH196787 CUD196787 DDZ196787 DNV196787 DXR196787 EHN196787 ERJ196787 FBF196787 FLB196787 FUX196787 GET196787 GOP196787 GYL196787 HIH196787 HSD196787 IBZ196787 ILV196787 IVR196787 JFN196787 JPJ196787 JZF196787 KJB196787 KSX196787 LCT196787 LMP196787 LWL196787 MGH196787 MQD196787 MZZ196787 NJV196787 NTR196787 ODN196787 ONJ196787 OXF196787 PHB196787 PQX196787 QAT196787 QKP196787 QUL196787 REH196787 ROD196787 RXZ196787 SHV196787 SRR196787 TBN196787 TLJ196787 TVF196787 UFB196787 UOX196787 UYT196787 VIP196787 VSL196787 WCH196787 WMD196787 WVZ196787 R262323 JN262323 TJ262323 ADF262323 ANB262323 AWX262323 BGT262323 BQP262323 CAL262323 CKH262323 CUD262323 DDZ262323 DNV262323 DXR262323 EHN262323 ERJ262323 FBF262323 FLB262323 FUX262323 GET262323 GOP262323 GYL262323 HIH262323 HSD262323 IBZ262323 ILV262323 IVR262323 JFN262323 JPJ262323 JZF262323 KJB262323 KSX262323 LCT262323 LMP262323 LWL262323 MGH262323 MQD262323 MZZ262323 NJV262323 NTR262323 ODN262323 ONJ262323 OXF262323 PHB262323 PQX262323 QAT262323 QKP262323 QUL262323 REH262323 ROD262323 RXZ262323 SHV262323 SRR262323 TBN262323 TLJ262323 TVF262323 UFB262323 UOX262323 UYT262323 VIP262323 VSL262323 WCH262323 WMD262323 WVZ262323 R327859 JN327859 TJ327859 ADF327859 ANB327859 AWX327859 BGT327859 BQP327859 CAL327859 CKH327859 CUD327859 DDZ327859 DNV327859 DXR327859 EHN327859 ERJ327859 FBF327859 FLB327859 FUX327859 GET327859 GOP327859 GYL327859 HIH327859 HSD327859 IBZ327859 ILV327859 IVR327859 JFN327859 JPJ327859 JZF327859 KJB327859 KSX327859 LCT327859 LMP327859 LWL327859 MGH327859 MQD327859 MZZ327859 NJV327859 NTR327859 ODN327859 ONJ327859 OXF327859 PHB327859 PQX327859 QAT327859 QKP327859 QUL327859 REH327859 ROD327859 RXZ327859 SHV327859 SRR327859 TBN327859 TLJ327859 TVF327859 UFB327859 UOX327859 UYT327859 VIP327859 VSL327859 WCH327859 WMD327859 WVZ327859 R393395 JN393395 TJ393395 ADF393395 ANB393395 AWX393395 BGT393395 BQP393395 CAL393395 CKH393395 CUD393395 DDZ393395 DNV393395 DXR393395 EHN393395 ERJ393395 FBF393395 FLB393395 FUX393395 GET393395 GOP393395 GYL393395 HIH393395 HSD393395 IBZ393395 ILV393395 IVR393395 JFN393395 JPJ393395 JZF393395 KJB393395 KSX393395 LCT393395 LMP393395 LWL393395 MGH393395 MQD393395 MZZ393395 NJV393395 NTR393395 ODN393395 ONJ393395 OXF393395 PHB393395 PQX393395 QAT393395 QKP393395 QUL393395 REH393395 ROD393395 RXZ393395 SHV393395 SRR393395 TBN393395 TLJ393395 TVF393395 UFB393395 UOX393395 UYT393395 VIP393395 VSL393395 WCH393395 WMD393395 WVZ393395 R458931 JN458931 TJ458931 ADF458931 ANB458931 AWX458931 BGT458931 BQP458931 CAL458931 CKH458931 CUD458931 DDZ458931 DNV458931 DXR458931 EHN458931 ERJ458931 FBF458931 FLB458931 FUX458931 GET458931 GOP458931 GYL458931 HIH458931 HSD458931 IBZ458931 ILV458931 IVR458931 JFN458931 JPJ458931 JZF458931 KJB458931 KSX458931 LCT458931 LMP458931 LWL458931 MGH458931 MQD458931 MZZ458931 NJV458931 NTR458931 ODN458931 ONJ458931 OXF458931 PHB458931 PQX458931 QAT458931 QKP458931 QUL458931 REH458931 ROD458931 RXZ458931 SHV458931 SRR458931 TBN458931 TLJ458931 TVF458931 UFB458931 UOX458931 UYT458931 VIP458931 VSL458931 WCH458931 WMD458931 WVZ458931 R524467 JN524467 TJ524467 ADF524467 ANB524467 AWX524467 BGT524467 BQP524467 CAL524467 CKH524467 CUD524467 DDZ524467 DNV524467 DXR524467 EHN524467 ERJ524467 FBF524467 FLB524467 FUX524467 GET524467 GOP524467 GYL524467 HIH524467 HSD524467 IBZ524467 ILV524467 IVR524467 JFN524467 JPJ524467 JZF524467 KJB524467 KSX524467 LCT524467 LMP524467 LWL524467 MGH524467 MQD524467 MZZ524467 NJV524467 NTR524467 ODN524467 ONJ524467 OXF524467 PHB524467 PQX524467 QAT524467 QKP524467 QUL524467 REH524467 ROD524467 RXZ524467 SHV524467 SRR524467 TBN524467 TLJ524467 TVF524467 UFB524467 UOX524467 UYT524467 VIP524467 VSL524467 WCH524467 WMD524467 WVZ524467 R590003 JN590003 TJ590003 ADF590003 ANB590003 AWX590003 BGT590003 BQP590003 CAL590003 CKH590003 CUD590003 DDZ590003 DNV590003 DXR590003 EHN590003 ERJ590003 FBF590003 FLB590003 FUX590003 GET590003 GOP590003 GYL590003 HIH590003 HSD590003 IBZ590003 ILV590003 IVR590003 JFN590003 JPJ590003 JZF590003 KJB590003 KSX590003 LCT590003 LMP590003 LWL590003 MGH590003 MQD590003 MZZ590003 NJV590003 NTR590003 ODN590003 ONJ590003 OXF590003 PHB590003 PQX590003 QAT590003 QKP590003 QUL590003 REH590003 ROD590003 RXZ590003 SHV590003 SRR590003 TBN590003 TLJ590003 TVF590003 UFB590003 UOX590003 UYT590003 VIP590003 VSL590003 WCH590003 WMD590003 WVZ590003 R655539 JN655539 TJ655539 ADF655539 ANB655539 AWX655539 BGT655539 BQP655539 CAL655539 CKH655539 CUD655539 DDZ655539 DNV655539 DXR655539 EHN655539 ERJ655539 FBF655539 FLB655539 FUX655539 GET655539 GOP655539 GYL655539 HIH655539 HSD655539 IBZ655539 ILV655539 IVR655539 JFN655539 JPJ655539 JZF655539 KJB655539 KSX655539 LCT655539 LMP655539 LWL655539 MGH655539 MQD655539 MZZ655539 NJV655539 NTR655539 ODN655539 ONJ655539 OXF655539 PHB655539 PQX655539 QAT655539 QKP655539 QUL655539 REH655539 ROD655539 RXZ655539 SHV655539 SRR655539 TBN655539 TLJ655539 TVF655539 UFB655539 UOX655539 UYT655539 VIP655539 VSL655539 WCH655539 WMD655539 WVZ655539 R721075 JN721075 TJ721075 ADF721075 ANB721075 AWX721075 BGT721075 BQP721075 CAL721075 CKH721075 CUD721075 DDZ721075 DNV721075 DXR721075 EHN721075 ERJ721075 FBF721075 FLB721075 FUX721075 GET721075 GOP721075 GYL721075 HIH721075 HSD721075 IBZ721075 ILV721075 IVR721075 JFN721075 JPJ721075 JZF721075 KJB721075 KSX721075 LCT721075 LMP721075 LWL721075 MGH721075 MQD721075 MZZ721075 NJV721075 NTR721075 ODN721075 ONJ721075 OXF721075 PHB721075 PQX721075 QAT721075 QKP721075 QUL721075 REH721075 ROD721075 RXZ721075 SHV721075 SRR721075 TBN721075 TLJ721075 TVF721075 UFB721075 UOX721075 UYT721075 VIP721075 VSL721075 WCH721075 WMD721075 WVZ721075 R786611 JN786611 TJ786611 ADF786611 ANB786611 AWX786611 BGT786611 BQP786611 CAL786611 CKH786611 CUD786611 DDZ786611 DNV786611 DXR786611 EHN786611 ERJ786611 FBF786611 FLB786611 FUX786611 GET786611 GOP786611 GYL786611 HIH786611 HSD786611 IBZ786611 ILV786611 IVR786611 JFN786611 JPJ786611 JZF786611 KJB786611 KSX786611 LCT786611 LMP786611 LWL786611 MGH786611 MQD786611 MZZ786611 NJV786611 NTR786611 ODN786611 ONJ786611 OXF786611 PHB786611 PQX786611 QAT786611 QKP786611 QUL786611 REH786611 ROD786611 RXZ786611 SHV786611 SRR786611 TBN786611 TLJ786611 TVF786611 UFB786611 UOX786611 UYT786611 VIP786611 VSL786611 WCH786611 WMD786611 WVZ786611 R852147 JN852147 TJ852147 ADF852147 ANB852147 AWX852147 BGT852147 BQP852147 CAL852147 CKH852147 CUD852147 DDZ852147 DNV852147 DXR852147 EHN852147 ERJ852147 FBF852147 FLB852147 FUX852147 GET852147 GOP852147 GYL852147 HIH852147 HSD852147 IBZ852147 ILV852147 IVR852147 JFN852147 JPJ852147 JZF852147 KJB852147 KSX852147 LCT852147 LMP852147 LWL852147 MGH852147 MQD852147 MZZ852147 NJV852147 NTR852147 ODN852147 ONJ852147 OXF852147 PHB852147 PQX852147 QAT852147 QKP852147 QUL852147 REH852147 ROD852147 RXZ852147 SHV852147 SRR852147 TBN852147 TLJ852147 TVF852147 UFB852147 UOX852147 UYT852147 VIP852147 VSL852147 WCH852147 WMD852147 WVZ852147 R917683 JN917683 TJ917683 ADF917683 ANB917683 AWX917683 BGT917683 BQP917683 CAL917683 CKH917683 CUD917683 DDZ917683 DNV917683 DXR917683 EHN917683 ERJ917683 FBF917683 FLB917683 FUX917683 GET917683 GOP917683 GYL917683 HIH917683 HSD917683 IBZ917683 ILV917683 IVR917683 JFN917683 JPJ917683 JZF917683 KJB917683 KSX917683 LCT917683 LMP917683 LWL917683 MGH917683 MQD917683 MZZ917683 NJV917683 NTR917683 ODN917683 ONJ917683 OXF917683 PHB917683 PQX917683 QAT917683 QKP917683 QUL917683 REH917683 ROD917683 RXZ917683 SHV917683 SRR917683 TBN917683 TLJ917683 TVF917683 UFB917683 UOX917683 UYT917683 VIP917683 VSL917683 WCH917683 WMD917683 WVZ917683 R983219 JN983219 TJ983219 ADF983219 ANB983219 AWX983219 BGT983219 BQP983219 CAL983219 CKH983219 CUD983219 DDZ983219 DNV983219 DXR983219 EHN983219 ERJ983219 FBF983219 FLB983219 FUX983219 GET983219 GOP983219 GYL983219 HIH983219 HSD983219 IBZ983219 ILV983219 IVR983219 JFN983219 JPJ983219 JZF983219 KJB983219 KSX983219 LCT983219 LMP983219 LWL983219 MGH983219 MQD983219 MZZ983219 NJV983219 NTR983219 ODN983219 ONJ983219 OXF983219 PHB983219 PQX983219 QAT983219 QKP983219 QUL983219 REH983219 ROD983219 RXZ983219 SHV983219 SRR983219 TBN983219 TLJ983219 TVF983219 UFB983219 UOX983219 UYT983219 VIP983219 VSL983219 WCH983219 WMD983219 WVZ983219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M65731 JI65731 TE65731 ADA65731 AMW65731 AWS65731 BGO65731 BQK65731 CAG65731 CKC65731 CTY65731 DDU65731 DNQ65731 DXM65731 EHI65731 ERE65731 FBA65731 FKW65731 FUS65731 GEO65731 GOK65731 GYG65731 HIC65731 HRY65731 IBU65731 ILQ65731 IVM65731 JFI65731 JPE65731 JZA65731 KIW65731 KSS65731 LCO65731 LMK65731 LWG65731 MGC65731 MPY65731 MZU65731 NJQ65731 NTM65731 ODI65731 ONE65731 OXA65731 PGW65731 PQS65731 QAO65731 QKK65731 QUG65731 REC65731 RNY65731 RXU65731 SHQ65731 SRM65731 TBI65731 TLE65731 TVA65731 UEW65731 UOS65731 UYO65731 VIK65731 VSG65731 WCC65731 WLY65731 WVU65731 M131267 JI131267 TE131267 ADA131267 AMW131267 AWS131267 BGO131267 BQK131267 CAG131267 CKC131267 CTY131267 DDU131267 DNQ131267 DXM131267 EHI131267 ERE131267 FBA131267 FKW131267 FUS131267 GEO131267 GOK131267 GYG131267 HIC131267 HRY131267 IBU131267 ILQ131267 IVM131267 JFI131267 JPE131267 JZA131267 KIW131267 KSS131267 LCO131267 LMK131267 LWG131267 MGC131267 MPY131267 MZU131267 NJQ131267 NTM131267 ODI131267 ONE131267 OXA131267 PGW131267 PQS131267 QAO131267 QKK131267 QUG131267 REC131267 RNY131267 RXU131267 SHQ131267 SRM131267 TBI131267 TLE131267 TVA131267 UEW131267 UOS131267 UYO131267 VIK131267 VSG131267 WCC131267 WLY131267 WVU131267 M196803 JI196803 TE196803 ADA196803 AMW196803 AWS196803 BGO196803 BQK196803 CAG196803 CKC196803 CTY196803 DDU196803 DNQ196803 DXM196803 EHI196803 ERE196803 FBA196803 FKW196803 FUS196803 GEO196803 GOK196803 GYG196803 HIC196803 HRY196803 IBU196803 ILQ196803 IVM196803 JFI196803 JPE196803 JZA196803 KIW196803 KSS196803 LCO196803 LMK196803 LWG196803 MGC196803 MPY196803 MZU196803 NJQ196803 NTM196803 ODI196803 ONE196803 OXA196803 PGW196803 PQS196803 QAO196803 QKK196803 QUG196803 REC196803 RNY196803 RXU196803 SHQ196803 SRM196803 TBI196803 TLE196803 TVA196803 UEW196803 UOS196803 UYO196803 VIK196803 VSG196803 WCC196803 WLY196803 WVU196803 M262339 JI262339 TE262339 ADA262339 AMW262339 AWS262339 BGO262339 BQK262339 CAG262339 CKC262339 CTY262339 DDU262339 DNQ262339 DXM262339 EHI262339 ERE262339 FBA262339 FKW262339 FUS262339 GEO262339 GOK262339 GYG262339 HIC262339 HRY262339 IBU262339 ILQ262339 IVM262339 JFI262339 JPE262339 JZA262339 KIW262339 KSS262339 LCO262339 LMK262339 LWG262339 MGC262339 MPY262339 MZU262339 NJQ262339 NTM262339 ODI262339 ONE262339 OXA262339 PGW262339 PQS262339 QAO262339 QKK262339 QUG262339 REC262339 RNY262339 RXU262339 SHQ262339 SRM262339 TBI262339 TLE262339 TVA262339 UEW262339 UOS262339 UYO262339 VIK262339 VSG262339 WCC262339 WLY262339 WVU262339 M327875 JI327875 TE327875 ADA327875 AMW327875 AWS327875 BGO327875 BQK327875 CAG327875 CKC327875 CTY327875 DDU327875 DNQ327875 DXM327875 EHI327875 ERE327875 FBA327875 FKW327875 FUS327875 GEO327875 GOK327875 GYG327875 HIC327875 HRY327875 IBU327875 ILQ327875 IVM327875 JFI327875 JPE327875 JZA327875 KIW327875 KSS327875 LCO327875 LMK327875 LWG327875 MGC327875 MPY327875 MZU327875 NJQ327875 NTM327875 ODI327875 ONE327875 OXA327875 PGW327875 PQS327875 QAO327875 QKK327875 QUG327875 REC327875 RNY327875 RXU327875 SHQ327875 SRM327875 TBI327875 TLE327875 TVA327875 UEW327875 UOS327875 UYO327875 VIK327875 VSG327875 WCC327875 WLY327875 WVU327875 M393411 JI393411 TE393411 ADA393411 AMW393411 AWS393411 BGO393411 BQK393411 CAG393411 CKC393411 CTY393411 DDU393411 DNQ393411 DXM393411 EHI393411 ERE393411 FBA393411 FKW393411 FUS393411 GEO393411 GOK393411 GYG393411 HIC393411 HRY393411 IBU393411 ILQ393411 IVM393411 JFI393411 JPE393411 JZA393411 KIW393411 KSS393411 LCO393411 LMK393411 LWG393411 MGC393411 MPY393411 MZU393411 NJQ393411 NTM393411 ODI393411 ONE393411 OXA393411 PGW393411 PQS393411 QAO393411 QKK393411 QUG393411 REC393411 RNY393411 RXU393411 SHQ393411 SRM393411 TBI393411 TLE393411 TVA393411 UEW393411 UOS393411 UYO393411 VIK393411 VSG393411 WCC393411 WLY393411 WVU393411 M458947 JI458947 TE458947 ADA458947 AMW458947 AWS458947 BGO458947 BQK458947 CAG458947 CKC458947 CTY458947 DDU458947 DNQ458947 DXM458947 EHI458947 ERE458947 FBA458947 FKW458947 FUS458947 GEO458947 GOK458947 GYG458947 HIC458947 HRY458947 IBU458947 ILQ458947 IVM458947 JFI458947 JPE458947 JZA458947 KIW458947 KSS458947 LCO458947 LMK458947 LWG458947 MGC458947 MPY458947 MZU458947 NJQ458947 NTM458947 ODI458947 ONE458947 OXA458947 PGW458947 PQS458947 QAO458947 QKK458947 QUG458947 REC458947 RNY458947 RXU458947 SHQ458947 SRM458947 TBI458947 TLE458947 TVA458947 UEW458947 UOS458947 UYO458947 VIK458947 VSG458947 WCC458947 WLY458947 WVU458947 M524483 JI524483 TE524483 ADA524483 AMW524483 AWS524483 BGO524483 BQK524483 CAG524483 CKC524483 CTY524483 DDU524483 DNQ524483 DXM524483 EHI524483 ERE524483 FBA524483 FKW524483 FUS524483 GEO524483 GOK524483 GYG524483 HIC524483 HRY524483 IBU524483 ILQ524483 IVM524483 JFI524483 JPE524483 JZA524483 KIW524483 KSS524483 LCO524483 LMK524483 LWG524483 MGC524483 MPY524483 MZU524483 NJQ524483 NTM524483 ODI524483 ONE524483 OXA524483 PGW524483 PQS524483 QAO524483 QKK524483 QUG524483 REC524483 RNY524483 RXU524483 SHQ524483 SRM524483 TBI524483 TLE524483 TVA524483 UEW524483 UOS524483 UYO524483 VIK524483 VSG524483 WCC524483 WLY524483 WVU524483 M590019 JI590019 TE590019 ADA590019 AMW590019 AWS590019 BGO590019 BQK590019 CAG590019 CKC590019 CTY590019 DDU590019 DNQ590019 DXM590019 EHI590019 ERE590019 FBA590019 FKW590019 FUS590019 GEO590019 GOK590019 GYG590019 HIC590019 HRY590019 IBU590019 ILQ590019 IVM590019 JFI590019 JPE590019 JZA590019 KIW590019 KSS590019 LCO590019 LMK590019 LWG590019 MGC590019 MPY590019 MZU590019 NJQ590019 NTM590019 ODI590019 ONE590019 OXA590019 PGW590019 PQS590019 QAO590019 QKK590019 QUG590019 REC590019 RNY590019 RXU590019 SHQ590019 SRM590019 TBI590019 TLE590019 TVA590019 UEW590019 UOS590019 UYO590019 VIK590019 VSG590019 WCC590019 WLY590019 WVU590019 M655555 JI655555 TE655555 ADA655555 AMW655555 AWS655555 BGO655555 BQK655555 CAG655555 CKC655555 CTY655555 DDU655555 DNQ655555 DXM655555 EHI655555 ERE655555 FBA655555 FKW655555 FUS655555 GEO655555 GOK655555 GYG655555 HIC655555 HRY655555 IBU655555 ILQ655555 IVM655555 JFI655555 JPE655555 JZA655555 KIW655555 KSS655555 LCO655555 LMK655555 LWG655555 MGC655555 MPY655555 MZU655555 NJQ655555 NTM655555 ODI655555 ONE655555 OXA655555 PGW655555 PQS655555 QAO655555 QKK655555 QUG655555 REC655555 RNY655555 RXU655555 SHQ655555 SRM655555 TBI655555 TLE655555 TVA655555 UEW655555 UOS655555 UYO655555 VIK655555 VSG655555 WCC655555 WLY655555 WVU655555 M721091 JI721091 TE721091 ADA721091 AMW721091 AWS721091 BGO721091 BQK721091 CAG721091 CKC721091 CTY721091 DDU721091 DNQ721091 DXM721091 EHI721091 ERE721091 FBA721091 FKW721091 FUS721091 GEO721091 GOK721091 GYG721091 HIC721091 HRY721091 IBU721091 ILQ721091 IVM721091 JFI721091 JPE721091 JZA721091 KIW721091 KSS721091 LCO721091 LMK721091 LWG721091 MGC721091 MPY721091 MZU721091 NJQ721091 NTM721091 ODI721091 ONE721091 OXA721091 PGW721091 PQS721091 QAO721091 QKK721091 QUG721091 REC721091 RNY721091 RXU721091 SHQ721091 SRM721091 TBI721091 TLE721091 TVA721091 UEW721091 UOS721091 UYO721091 VIK721091 VSG721091 WCC721091 WLY721091 WVU721091 M786627 JI786627 TE786627 ADA786627 AMW786627 AWS786627 BGO786627 BQK786627 CAG786627 CKC786627 CTY786627 DDU786627 DNQ786627 DXM786627 EHI786627 ERE786627 FBA786627 FKW786627 FUS786627 GEO786627 GOK786627 GYG786627 HIC786627 HRY786627 IBU786627 ILQ786627 IVM786627 JFI786627 JPE786627 JZA786627 KIW786627 KSS786627 LCO786627 LMK786627 LWG786627 MGC786627 MPY786627 MZU786627 NJQ786627 NTM786627 ODI786627 ONE786627 OXA786627 PGW786627 PQS786627 QAO786627 QKK786627 QUG786627 REC786627 RNY786627 RXU786627 SHQ786627 SRM786627 TBI786627 TLE786627 TVA786627 UEW786627 UOS786627 UYO786627 VIK786627 VSG786627 WCC786627 WLY786627 WVU786627 M852163 JI852163 TE852163 ADA852163 AMW852163 AWS852163 BGO852163 BQK852163 CAG852163 CKC852163 CTY852163 DDU852163 DNQ852163 DXM852163 EHI852163 ERE852163 FBA852163 FKW852163 FUS852163 GEO852163 GOK852163 GYG852163 HIC852163 HRY852163 IBU852163 ILQ852163 IVM852163 JFI852163 JPE852163 JZA852163 KIW852163 KSS852163 LCO852163 LMK852163 LWG852163 MGC852163 MPY852163 MZU852163 NJQ852163 NTM852163 ODI852163 ONE852163 OXA852163 PGW852163 PQS852163 QAO852163 QKK852163 QUG852163 REC852163 RNY852163 RXU852163 SHQ852163 SRM852163 TBI852163 TLE852163 TVA852163 UEW852163 UOS852163 UYO852163 VIK852163 VSG852163 WCC852163 WLY852163 WVU852163 M917699 JI917699 TE917699 ADA917699 AMW917699 AWS917699 BGO917699 BQK917699 CAG917699 CKC917699 CTY917699 DDU917699 DNQ917699 DXM917699 EHI917699 ERE917699 FBA917699 FKW917699 FUS917699 GEO917699 GOK917699 GYG917699 HIC917699 HRY917699 IBU917699 ILQ917699 IVM917699 JFI917699 JPE917699 JZA917699 KIW917699 KSS917699 LCO917699 LMK917699 LWG917699 MGC917699 MPY917699 MZU917699 NJQ917699 NTM917699 ODI917699 ONE917699 OXA917699 PGW917699 PQS917699 QAO917699 QKK917699 QUG917699 REC917699 RNY917699 RXU917699 SHQ917699 SRM917699 TBI917699 TLE917699 TVA917699 UEW917699 UOS917699 UYO917699 VIK917699 VSG917699 WCC917699 WLY917699 WVU917699 M983235 JI983235 TE983235 ADA983235 AMW983235 AWS983235 BGO983235 BQK983235 CAG983235 CKC983235 CTY983235 DDU983235 DNQ983235 DXM983235 EHI983235 ERE983235 FBA983235 FKW983235 FUS983235 GEO983235 GOK983235 GYG983235 HIC983235 HRY983235 IBU983235 ILQ983235 IVM983235 JFI983235 JPE983235 JZA983235 KIW983235 KSS983235 LCO983235 LMK983235 LWG983235 MGC983235 MPY983235 MZU983235 NJQ983235 NTM983235 ODI983235 ONE983235 OXA983235 PGW983235 PQS983235 QAO983235 QKK983235 QUG983235 REC983235 RNY983235 RXU983235 SHQ983235 SRM983235 TBI983235 TLE983235 TVA983235 UEW983235 UOS983235 UYO983235 VIK983235 VSG983235 WCC983235 WLY983235 WVU983235 Q181 JM181 TI181 ADE181 ANA181 AWW181 BGS181 BQO181 CAK181 CKG181 CUC181 DDY181 DNU181 DXQ181 EHM181 ERI181 FBE181 FLA181 FUW181 GES181 GOO181 GYK181 HIG181 HSC181 IBY181 ILU181 IVQ181 JFM181 JPI181 JZE181 KJA181 KSW181 LCS181 LMO181 LWK181 MGG181 MQC181 MZY181 NJU181 NTQ181 ODM181 ONI181 OXE181 PHA181 PQW181 QAS181 QKO181 QUK181 REG181 ROC181 RXY181 SHU181 SRQ181 TBM181 TLI181 TVE181 UFA181 UOW181 UYS181 VIO181 VSK181 WCG181 WMC181 WVY181 Q65706 JM65706 TI65706 ADE65706 ANA65706 AWW65706 BGS65706 BQO65706 CAK65706 CKG65706 CUC65706 DDY65706 DNU65706 DXQ65706 EHM65706 ERI65706 FBE65706 FLA65706 FUW65706 GES65706 GOO65706 GYK65706 HIG65706 HSC65706 IBY65706 ILU65706 IVQ65706 JFM65706 JPI65706 JZE65706 KJA65706 KSW65706 LCS65706 LMO65706 LWK65706 MGG65706 MQC65706 MZY65706 NJU65706 NTQ65706 ODM65706 ONI65706 OXE65706 PHA65706 PQW65706 QAS65706 QKO65706 QUK65706 REG65706 ROC65706 RXY65706 SHU65706 SRQ65706 TBM65706 TLI65706 TVE65706 UFA65706 UOW65706 UYS65706 VIO65706 VSK65706 WCG65706 WMC65706 WVY65706 Q131242 JM131242 TI131242 ADE131242 ANA131242 AWW131242 BGS131242 BQO131242 CAK131242 CKG131242 CUC131242 DDY131242 DNU131242 DXQ131242 EHM131242 ERI131242 FBE131242 FLA131242 FUW131242 GES131242 GOO131242 GYK131242 HIG131242 HSC131242 IBY131242 ILU131242 IVQ131242 JFM131242 JPI131242 JZE131242 KJA131242 KSW131242 LCS131242 LMO131242 LWK131242 MGG131242 MQC131242 MZY131242 NJU131242 NTQ131242 ODM131242 ONI131242 OXE131242 PHA131242 PQW131242 QAS131242 QKO131242 QUK131242 REG131242 ROC131242 RXY131242 SHU131242 SRQ131242 TBM131242 TLI131242 TVE131242 UFA131242 UOW131242 UYS131242 VIO131242 VSK131242 WCG131242 WMC131242 WVY131242 Q196778 JM196778 TI196778 ADE196778 ANA196778 AWW196778 BGS196778 BQO196778 CAK196778 CKG196778 CUC196778 DDY196778 DNU196778 DXQ196778 EHM196778 ERI196778 FBE196778 FLA196778 FUW196778 GES196778 GOO196778 GYK196778 HIG196778 HSC196778 IBY196778 ILU196778 IVQ196778 JFM196778 JPI196778 JZE196778 KJA196778 KSW196778 LCS196778 LMO196778 LWK196778 MGG196778 MQC196778 MZY196778 NJU196778 NTQ196778 ODM196778 ONI196778 OXE196778 PHA196778 PQW196778 QAS196778 QKO196778 QUK196778 REG196778 ROC196778 RXY196778 SHU196778 SRQ196778 TBM196778 TLI196778 TVE196778 UFA196778 UOW196778 UYS196778 VIO196778 VSK196778 WCG196778 WMC196778 WVY196778 Q262314 JM262314 TI262314 ADE262314 ANA262314 AWW262314 BGS262314 BQO262314 CAK262314 CKG262314 CUC262314 DDY262314 DNU262314 DXQ262314 EHM262314 ERI262314 FBE262314 FLA262314 FUW262314 GES262314 GOO262314 GYK262314 HIG262314 HSC262314 IBY262314 ILU262314 IVQ262314 JFM262314 JPI262314 JZE262314 KJA262314 KSW262314 LCS262314 LMO262314 LWK262314 MGG262314 MQC262314 MZY262314 NJU262314 NTQ262314 ODM262314 ONI262314 OXE262314 PHA262314 PQW262314 QAS262314 QKO262314 QUK262314 REG262314 ROC262314 RXY262314 SHU262314 SRQ262314 TBM262314 TLI262314 TVE262314 UFA262314 UOW262314 UYS262314 VIO262314 VSK262314 WCG262314 WMC262314 WVY262314 Q327850 JM327850 TI327850 ADE327850 ANA327850 AWW327850 BGS327850 BQO327850 CAK327850 CKG327850 CUC327850 DDY327850 DNU327850 DXQ327850 EHM327850 ERI327850 FBE327850 FLA327850 FUW327850 GES327850 GOO327850 GYK327850 HIG327850 HSC327850 IBY327850 ILU327850 IVQ327850 JFM327850 JPI327850 JZE327850 KJA327850 KSW327850 LCS327850 LMO327850 LWK327850 MGG327850 MQC327850 MZY327850 NJU327850 NTQ327850 ODM327850 ONI327850 OXE327850 PHA327850 PQW327850 QAS327850 QKO327850 QUK327850 REG327850 ROC327850 RXY327850 SHU327850 SRQ327850 TBM327850 TLI327850 TVE327850 UFA327850 UOW327850 UYS327850 VIO327850 VSK327850 WCG327850 WMC327850 WVY327850 Q393386 JM393386 TI393386 ADE393386 ANA393386 AWW393386 BGS393386 BQO393386 CAK393386 CKG393386 CUC393386 DDY393386 DNU393386 DXQ393386 EHM393386 ERI393386 FBE393386 FLA393386 FUW393386 GES393386 GOO393386 GYK393386 HIG393386 HSC393386 IBY393386 ILU393386 IVQ393386 JFM393386 JPI393386 JZE393386 KJA393386 KSW393386 LCS393386 LMO393386 LWK393386 MGG393386 MQC393386 MZY393386 NJU393386 NTQ393386 ODM393386 ONI393386 OXE393386 PHA393386 PQW393386 QAS393386 QKO393386 QUK393386 REG393386 ROC393386 RXY393386 SHU393386 SRQ393386 TBM393386 TLI393386 TVE393386 UFA393386 UOW393386 UYS393386 VIO393386 VSK393386 WCG393386 WMC393386 WVY393386 Q458922 JM458922 TI458922 ADE458922 ANA458922 AWW458922 BGS458922 BQO458922 CAK458922 CKG458922 CUC458922 DDY458922 DNU458922 DXQ458922 EHM458922 ERI458922 FBE458922 FLA458922 FUW458922 GES458922 GOO458922 GYK458922 HIG458922 HSC458922 IBY458922 ILU458922 IVQ458922 JFM458922 JPI458922 JZE458922 KJA458922 KSW458922 LCS458922 LMO458922 LWK458922 MGG458922 MQC458922 MZY458922 NJU458922 NTQ458922 ODM458922 ONI458922 OXE458922 PHA458922 PQW458922 QAS458922 QKO458922 QUK458922 REG458922 ROC458922 RXY458922 SHU458922 SRQ458922 TBM458922 TLI458922 TVE458922 UFA458922 UOW458922 UYS458922 VIO458922 VSK458922 WCG458922 WMC458922 WVY458922 Q524458 JM524458 TI524458 ADE524458 ANA524458 AWW524458 BGS524458 BQO524458 CAK524458 CKG524458 CUC524458 DDY524458 DNU524458 DXQ524458 EHM524458 ERI524458 FBE524458 FLA524458 FUW524458 GES524458 GOO524458 GYK524458 HIG524458 HSC524458 IBY524458 ILU524458 IVQ524458 JFM524458 JPI524458 JZE524458 KJA524458 KSW524458 LCS524458 LMO524458 LWK524458 MGG524458 MQC524458 MZY524458 NJU524458 NTQ524458 ODM524458 ONI524458 OXE524458 PHA524458 PQW524458 QAS524458 QKO524458 QUK524458 REG524458 ROC524458 RXY524458 SHU524458 SRQ524458 TBM524458 TLI524458 TVE524458 UFA524458 UOW524458 UYS524458 VIO524458 VSK524458 WCG524458 WMC524458 WVY524458 Q589994 JM589994 TI589994 ADE589994 ANA589994 AWW589994 BGS589994 BQO589994 CAK589994 CKG589994 CUC589994 DDY589994 DNU589994 DXQ589994 EHM589994 ERI589994 FBE589994 FLA589994 FUW589994 GES589994 GOO589994 GYK589994 HIG589994 HSC589994 IBY589994 ILU589994 IVQ589994 JFM589994 JPI589994 JZE589994 KJA589994 KSW589994 LCS589994 LMO589994 LWK589994 MGG589994 MQC589994 MZY589994 NJU589994 NTQ589994 ODM589994 ONI589994 OXE589994 PHA589994 PQW589994 QAS589994 QKO589994 QUK589994 REG589994 ROC589994 RXY589994 SHU589994 SRQ589994 TBM589994 TLI589994 TVE589994 UFA589994 UOW589994 UYS589994 VIO589994 VSK589994 WCG589994 WMC589994 WVY589994 Q655530 JM655530 TI655530 ADE655530 ANA655530 AWW655530 BGS655530 BQO655530 CAK655530 CKG655530 CUC655530 DDY655530 DNU655530 DXQ655530 EHM655530 ERI655530 FBE655530 FLA655530 FUW655530 GES655530 GOO655530 GYK655530 HIG655530 HSC655530 IBY655530 ILU655530 IVQ655530 JFM655530 JPI655530 JZE655530 KJA655530 KSW655530 LCS655530 LMO655530 LWK655530 MGG655530 MQC655530 MZY655530 NJU655530 NTQ655530 ODM655530 ONI655530 OXE655530 PHA655530 PQW655530 QAS655530 QKO655530 QUK655530 REG655530 ROC655530 RXY655530 SHU655530 SRQ655530 TBM655530 TLI655530 TVE655530 UFA655530 UOW655530 UYS655530 VIO655530 VSK655530 WCG655530 WMC655530 WVY655530 Q721066 JM721066 TI721066 ADE721066 ANA721066 AWW721066 BGS721066 BQO721066 CAK721066 CKG721066 CUC721066 DDY721066 DNU721066 DXQ721066 EHM721066 ERI721066 FBE721066 FLA721066 FUW721066 GES721066 GOO721066 GYK721066 HIG721066 HSC721066 IBY721066 ILU721066 IVQ721066 JFM721066 JPI721066 JZE721066 KJA721066 KSW721066 LCS721066 LMO721066 LWK721066 MGG721066 MQC721066 MZY721066 NJU721066 NTQ721066 ODM721066 ONI721066 OXE721066 PHA721066 PQW721066 QAS721066 QKO721066 QUK721066 REG721066 ROC721066 RXY721066 SHU721066 SRQ721066 TBM721066 TLI721066 TVE721066 UFA721066 UOW721066 UYS721066 VIO721066 VSK721066 WCG721066 WMC721066 WVY721066 Q786602 JM786602 TI786602 ADE786602 ANA786602 AWW786602 BGS786602 BQO786602 CAK786602 CKG786602 CUC786602 DDY786602 DNU786602 DXQ786602 EHM786602 ERI786602 FBE786602 FLA786602 FUW786602 GES786602 GOO786602 GYK786602 HIG786602 HSC786602 IBY786602 ILU786602 IVQ786602 JFM786602 JPI786602 JZE786602 KJA786602 KSW786602 LCS786602 LMO786602 LWK786602 MGG786602 MQC786602 MZY786602 NJU786602 NTQ786602 ODM786602 ONI786602 OXE786602 PHA786602 PQW786602 QAS786602 QKO786602 QUK786602 REG786602 ROC786602 RXY786602 SHU786602 SRQ786602 TBM786602 TLI786602 TVE786602 UFA786602 UOW786602 UYS786602 VIO786602 VSK786602 WCG786602 WMC786602 WVY786602 Q852138 JM852138 TI852138 ADE852138 ANA852138 AWW852138 BGS852138 BQO852138 CAK852138 CKG852138 CUC852138 DDY852138 DNU852138 DXQ852138 EHM852138 ERI852138 FBE852138 FLA852138 FUW852138 GES852138 GOO852138 GYK852138 HIG852138 HSC852138 IBY852138 ILU852138 IVQ852138 JFM852138 JPI852138 JZE852138 KJA852138 KSW852138 LCS852138 LMO852138 LWK852138 MGG852138 MQC852138 MZY852138 NJU852138 NTQ852138 ODM852138 ONI852138 OXE852138 PHA852138 PQW852138 QAS852138 QKO852138 QUK852138 REG852138 ROC852138 RXY852138 SHU852138 SRQ852138 TBM852138 TLI852138 TVE852138 UFA852138 UOW852138 UYS852138 VIO852138 VSK852138 WCG852138 WMC852138 WVY852138 Q917674 JM917674 TI917674 ADE917674 ANA917674 AWW917674 BGS917674 BQO917674 CAK917674 CKG917674 CUC917674 DDY917674 DNU917674 DXQ917674 EHM917674 ERI917674 FBE917674 FLA917674 FUW917674 GES917674 GOO917674 GYK917674 HIG917674 HSC917674 IBY917674 ILU917674 IVQ917674 JFM917674 JPI917674 JZE917674 KJA917674 KSW917674 LCS917674 LMO917674 LWK917674 MGG917674 MQC917674 MZY917674 NJU917674 NTQ917674 ODM917674 ONI917674 OXE917674 PHA917674 PQW917674 QAS917674 QKO917674 QUK917674 REG917674 ROC917674 RXY917674 SHU917674 SRQ917674 TBM917674 TLI917674 TVE917674 UFA917674 UOW917674 UYS917674 VIO917674 VSK917674 WCG917674 WMC917674 WVY917674 Q983210 JM983210 TI983210 ADE983210 ANA983210 AWW983210 BGS983210 BQO983210 CAK983210 CKG983210 CUC983210 DDY983210 DNU983210 DXQ983210 EHM983210 ERI983210 FBE983210 FLA983210 FUW983210 GES983210 GOO983210 GYK983210 HIG983210 HSC983210 IBY983210 ILU983210 IVQ983210 JFM983210 JPI983210 JZE983210 KJA983210 KSW983210 LCS983210 LMO983210 LWK983210 MGG983210 MQC983210 MZY983210 NJU983210 NTQ983210 ODM983210 ONI983210 OXE983210 PHA983210 PQW983210 QAS983210 QKO983210 QUK983210 REG983210 ROC983210 RXY983210 SHU983210 SRQ983210 TBM983210 TLI983210 TVE983210 UFA983210 UOW983210 UYS983210 VIO983210 VSK983210 WCG983210 WMC983210 WVY983210 A167 IW167 SS167 ACO167 AMK167 AWG167 BGC167 BPY167 BZU167 CJQ167 CTM167 DDI167 DNE167 DXA167 EGW167 EQS167 FAO167 FKK167 FUG167 GEC167 GNY167 GXU167 HHQ167 HRM167 IBI167 ILE167 IVA167 JEW167 JOS167 JYO167 KIK167 KSG167 LCC167 LLY167 LVU167 MFQ167 MPM167 MZI167 NJE167 NTA167 OCW167 OMS167 OWO167 PGK167 PQG167 QAC167 QJY167 QTU167 RDQ167 RNM167 RXI167 SHE167 SRA167 TAW167 TKS167 TUO167 UEK167 UOG167 UYC167 VHY167 VRU167 WBQ167 WLM167 WVI167 A65637 IW65637 SS65637 ACO65637 AMK65637 AWG65637 BGC65637 BPY65637 BZU65637 CJQ65637 CTM65637 DDI65637 DNE65637 DXA65637 EGW65637 EQS65637 FAO65637 FKK65637 FUG65637 GEC65637 GNY65637 GXU65637 HHQ65637 HRM65637 IBI65637 ILE65637 IVA65637 JEW65637 JOS65637 JYO65637 KIK65637 KSG65637 LCC65637 LLY65637 LVU65637 MFQ65637 MPM65637 MZI65637 NJE65637 NTA65637 OCW65637 OMS65637 OWO65637 PGK65637 PQG65637 QAC65637 QJY65637 QTU65637 RDQ65637 RNM65637 RXI65637 SHE65637 SRA65637 TAW65637 TKS65637 TUO65637 UEK65637 UOG65637 UYC65637 VHY65637 VRU65637 WBQ65637 WLM65637 WVI65637 A131173 IW131173 SS131173 ACO131173 AMK131173 AWG131173 BGC131173 BPY131173 BZU131173 CJQ131173 CTM131173 DDI131173 DNE131173 DXA131173 EGW131173 EQS131173 FAO131173 FKK131173 FUG131173 GEC131173 GNY131173 GXU131173 HHQ131173 HRM131173 IBI131173 ILE131173 IVA131173 JEW131173 JOS131173 JYO131173 KIK131173 KSG131173 LCC131173 LLY131173 LVU131173 MFQ131173 MPM131173 MZI131173 NJE131173 NTA131173 OCW131173 OMS131173 OWO131173 PGK131173 PQG131173 QAC131173 QJY131173 QTU131173 RDQ131173 RNM131173 RXI131173 SHE131173 SRA131173 TAW131173 TKS131173 TUO131173 UEK131173 UOG131173 UYC131173 VHY131173 VRU131173 WBQ131173 WLM131173 WVI131173 A196709 IW196709 SS196709 ACO196709 AMK196709 AWG196709 BGC196709 BPY196709 BZU196709 CJQ196709 CTM196709 DDI196709 DNE196709 DXA196709 EGW196709 EQS196709 FAO196709 FKK196709 FUG196709 GEC196709 GNY196709 GXU196709 HHQ196709 HRM196709 IBI196709 ILE196709 IVA196709 JEW196709 JOS196709 JYO196709 KIK196709 KSG196709 LCC196709 LLY196709 LVU196709 MFQ196709 MPM196709 MZI196709 NJE196709 NTA196709 OCW196709 OMS196709 OWO196709 PGK196709 PQG196709 QAC196709 QJY196709 QTU196709 RDQ196709 RNM196709 RXI196709 SHE196709 SRA196709 TAW196709 TKS196709 TUO196709 UEK196709 UOG196709 UYC196709 VHY196709 VRU196709 WBQ196709 WLM196709 WVI196709 A262245 IW262245 SS262245 ACO262245 AMK262245 AWG262245 BGC262245 BPY262245 BZU262245 CJQ262245 CTM262245 DDI262245 DNE262245 DXA262245 EGW262245 EQS262245 FAO262245 FKK262245 FUG262245 GEC262245 GNY262245 GXU262245 HHQ262245 HRM262245 IBI262245 ILE262245 IVA262245 JEW262245 JOS262245 JYO262245 KIK262245 KSG262245 LCC262245 LLY262245 LVU262245 MFQ262245 MPM262245 MZI262245 NJE262245 NTA262245 OCW262245 OMS262245 OWO262245 PGK262245 PQG262245 QAC262245 QJY262245 QTU262245 RDQ262245 RNM262245 RXI262245 SHE262245 SRA262245 TAW262245 TKS262245 TUO262245 UEK262245 UOG262245 UYC262245 VHY262245 VRU262245 WBQ262245 WLM262245 WVI262245 A327781 IW327781 SS327781 ACO327781 AMK327781 AWG327781 BGC327781 BPY327781 BZU327781 CJQ327781 CTM327781 DDI327781 DNE327781 DXA327781 EGW327781 EQS327781 FAO327781 FKK327781 FUG327781 GEC327781 GNY327781 GXU327781 HHQ327781 HRM327781 IBI327781 ILE327781 IVA327781 JEW327781 JOS327781 JYO327781 KIK327781 KSG327781 LCC327781 LLY327781 LVU327781 MFQ327781 MPM327781 MZI327781 NJE327781 NTA327781 OCW327781 OMS327781 OWO327781 PGK327781 PQG327781 QAC327781 QJY327781 QTU327781 RDQ327781 RNM327781 RXI327781 SHE327781 SRA327781 TAW327781 TKS327781 TUO327781 UEK327781 UOG327781 UYC327781 VHY327781 VRU327781 WBQ327781 WLM327781 WVI327781 A393317 IW393317 SS393317 ACO393317 AMK393317 AWG393317 BGC393317 BPY393317 BZU393317 CJQ393317 CTM393317 DDI393317 DNE393317 DXA393317 EGW393317 EQS393317 FAO393317 FKK393317 FUG393317 GEC393317 GNY393317 GXU393317 HHQ393317 HRM393317 IBI393317 ILE393317 IVA393317 JEW393317 JOS393317 JYO393317 KIK393317 KSG393317 LCC393317 LLY393317 LVU393317 MFQ393317 MPM393317 MZI393317 NJE393317 NTA393317 OCW393317 OMS393317 OWO393317 PGK393317 PQG393317 QAC393317 QJY393317 QTU393317 RDQ393317 RNM393317 RXI393317 SHE393317 SRA393317 TAW393317 TKS393317 TUO393317 UEK393317 UOG393317 UYC393317 VHY393317 VRU393317 WBQ393317 WLM393317 WVI393317 A458853 IW458853 SS458853 ACO458853 AMK458853 AWG458853 BGC458853 BPY458853 BZU458853 CJQ458853 CTM458853 DDI458853 DNE458853 DXA458853 EGW458853 EQS458853 FAO458853 FKK458853 FUG458853 GEC458853 GNY458853 GXU458853 HHQ458853 HRM458853 IBI458853 ILE458853 IVA458853 JEW458853 JOS458853 JYO458853 KIK458853 KSG458853 LCC458853 LLY458853 LVU458853 MFQ458853 MPM458853 MZI458853 NJE458853 NTA458853 OCW458853 OMS458853 OWO458853 PGK458853 PQG458853 QAC458853 QJY458853 QTU458853 RDQ458853 RNM458853 RXI458853 SHE458853 SRA458853 TAW458853 TKS458853 TUO458853 UEK458853 UOG458853 UYC458853 VHY458853 VRU458853 WBQ458853 WLM458853 WVI458853 A524389 IW524389 SS524389 ACO524389 AMK524389 AWG524389 BGC524389 BPY524389 BZU524389 CJQ524389 CTM524389 DDI524389 DNE524389 DXA524389 EGW524389 EQS524389 FAO524389 FKK524389 FUG524389 GEC524389 GNY524389 GXU524389 HHQ524389 HRM524389 IBI524389 ILE524389 IVA524389 JEW524389 JOS524389 JYO524389 KIK524389 KSG524389 LCC524389 LLY524389 LVU524389 MFQ524389 MPM524389 MZI524389 NJE524389 NTA524389 OCW524389 OMS524389 OWO524389 PGK524389 PQG524389 QAC524389 QJY524389 QTU524389 RDQ524389 RNM524389 RXI524389 SHE524389 SRA524389 TAW524389 TKS524389 TUO524389 UEK524389 UOG524389 UYC524389 VHY524389 VRU524389 WBQ524389 WLM524389 WVI524389 A589925 IW589925 SS589925 ACO589925 AMK589925 AWG589925 BGC589925 BPY589925 BZU589925 CJQ589925 CTM589925 DDI589925 DNE589925 DXA589925 EGW589925 EQS589925 FAO589925 FKK589925 FUG589925 GEC589925 GNY589925 GXU589925 HHQ589925 HRM589925 IBI589925 ILE589925 IVA589925 JEW589925 JOS589925 JYO589925 KIK589925 KSG589925 LCC589925 LLY589925 LVU589925 MFQ589925 MPM589925 MZI589925 NJE589925 NTA589925 OCW589925 OMS589925 OWO589925 PGK589925 PQG589925 QAC589925 QJY589925 QTU589925 RDQ589925 RNM589925 RXI589925 SHE589925 SRA589925 TAW589925 TKS589925 TUO589925 UEK589925 UOG589925 UYC589925 VHY589925 VRU589925 WBQ589925 WLM589925 WVI589925 A655461 IW655461 SS655461 ACO655461 AMK655461 AWG655461 BGC655461 BPY655461 BZU655461 CJQ655461 CTM655461 DDI655461 DNE655461 DXA655461 EGW655461 EQS655461 FAO655461 FKK655461 FUG655461 GEC655461 GNY655461 GXU655461 HHQ655461 HRM655461 IBI655461 ILE655461 IVA655461 JEW655461 JOS655461 JYO655461 KIK655461 KSG655461 LCC655461 LLY655461 LVU655461 MFQ655461 MPM655461 MZI655461 NJE655461 NTA655461 OCW655461 OMS655461 OWO655461 PGK655461 PQG655461 QAC655461 QJY655461 QTU655461 RDQ655461 RNM655461 RXI655461 SHE655461 SRA655461 TAW655461 TKS655461 TUO655461 UEK655461 UOG655461 UYC655461 VHY655461 VRU655461 WBQ655461 WLM655461 WVI655461 A720997 IW720997 SS720997 ACO720997 AMK720997 AWG720997 BGC720997 BPY720997 BZU720997 CJQ720997 CTM720997 DDI720997 DNE720997 DXA720997 EGW720997 EQS720997 FAO720997 FKK720997 FUG720997 GEC720997 GNY720997 GXU720997 HHQ720997 HRM720997 IBI720997 ILE720997 IVA720997 JEW720997 JOS720997 JYO720997 KIK720997 KSG720997 LCC720997 LLY720997 LVU720997 MFQ720997 MPM720997 MZI720997 NJE720997 NTA720997 OCW720997 OMS720997 OWO720997 PGK720997 PQG720997 QAC720997 QJY720997 QTU720997 RDQ720997 RNM720997 RXI720997 SHE720997 SRA720997 TAW720997 TKS720997 TUO720997 UEK720997 UOG720997 UYC720997 VHY720997 VRU720997 WBQ720997 WLM720997 WVI720997 A786533 IW786533 SS786533 ACO786533 AMK786533 AWG786533 BGC786533 BPY786533 BZU786533 CJQ786533 CTM786533 DDI786533 DNE786533 DXA786533 EGW786533 EQS786533 FAO786533 FKK786533 FUG786533 GEC786533 GNY786533 GXU786533 HHQ786533 HRM786533 IBI786533 ILE786533 IVA786533 JEW786533 JOS786533 JYO786533 KIK786533 KSG786533 LCC786533 LLY786533 LVU786533 MFQ786533 MPM786533 MZI786533 NJE786533 NTA786533 OCW786533 OMS786533 OWO786533 PGK786533 PQG786533 QAC786533 QJY786533 QTU786533 RDQ786533 RNM786533 RXI786533 SHE786533 SRA786533 TAW786533 TKS786533 TUO786533 UEK786533 UOG786533 UYC786533 VHY786533 VRU786533 WBQ786533 WLM786533 WVI786533 A852069 IW852069 SS852069 ACO852069 AMK852069 AWG852069 BGC852069 BPY852069 BZU852069 CJQ852069 CTM852069 DDI852069 DNE852069 DXA852069 EGW852069 EQS852069 FAO852069 FKK852069 FUG852069 GEC852069 GNY852069 GXU852069 HHQ852069 HRM852069 IBI852069 ILE852069 IVA852069 JEW852069 JOS852069 JYO852069 KIK852069 KSG852069 LCC852069 LLY852069 LVU852069 MFQ852069 MPM852069 MZI852069 NJE852069 NTA852069 OCW852069 OMS852069 OWO852069 PGK852069 PQG852069 QAC852069 QJY852069 QTU852069 RDQ852069 RNM852069 RXI852069 SHE852069 SRA852069 TAW852069 TKS852069 TUO852069 UEK852069 UOG852069 UYC852069 VHY852069 VRU852069 WBQ852069 WLM852069 WVI852069 A917605 IW917605 SS917605 ACO917605 AMK917605 AWG917605 BGC917605 BPY917605 BZU917605 CJQ917605 CTM917605 DDI917605 DNE917605 DXA917605 EGW917605 EQS917605 FAO917605 FKK917605 FUG917605 GEC917605 GNY917605 GXU917605 HHQ917605 HRM917605 IBI917605 ILE917605 IVA917605 JEW917605 JOS917605 JYO917605 KIK917605 KSG917605 LCC917605 LLY917605 LVU917605 MFQ917605 MPM917605 MZI917605 NJE917605 NTA917605 OCW917605 OMS917605 OWO917605 PGK917605 PQG917605 QAC917605 QJY917605 QTU917605 RDQ917605 RNM917605 RXI917605 SHE917605 SRA917605 TAW917605 TKS917605 TUO917605 UEK917605 UOG917605 UYC917605 VHY917605 VRU917605 WBQ917605 WLM917605 WVI917605 A983141 IW983141 SS983141 ACO983141 AMK983141 AWG983141 BGC983141 BPY983141 BZU983141 CJQ983141 CTM983141 DDI983141 DNE983141 DXA983141 EGW983141 EQS983141 FAO983141 FKK983141 FUG983141 GEC983141 GNY983141 GXU983141 HHQ983141 HRM983141 IBI983141 ILE983141 IVA983141 JEW983141 JOS983141 JYO983141 KIK983141 KSG983141 LCC983141 LLY983141 LVU983141 MFQ983141 MPM983141 MZI983141 NJE983141 NTA983141 OCW983141 OMS983141 OWO983141 PGK983141 PQG983141 QAC983141 QJY983141 QTU983141 RDQ983141 RNM983141 RXI983141 SHE983141 SRA983141 TAW983141 TKS983141 TUO983141 UEK983141 UOG983141 UYC983141 VHY983141 VRU983141 WBQ983141 WLM983141 WVI983141 O238 JK238 TG238 ADC238 AMY238 AWU238 BGQ238 BQM238 CAI238 CKE238 CUA238 DDW238 DNS238 DXO238 EHK238 ERG238 FBC238 FKY238 FUU238 GEQ238 GOM238 GYI238 HIE238 HSA238 IBW238 ILS238 IVO238 JFK238 JPG238 JZC238 KIY238 KSU238 LCQ238 LMM238 LWI238 MGE238 MQA238 MZW238 NJS238 NTO238 ODK238 ONG238 OXC238 PGY238 PQU238 QAQ238 QKM238 QUI238 REE238 ROA238 RXW238 SHS238 SRO238 TBK238 TLG238 TVC238 UEY238 UOU238 UYQ238 VIM238 VSI238 WCE238 WMA238 WVW238 O65774 JK65774 TG65774 ADC65774 AMY65774 AWU65774 BGQ65774 BQM65774 CAI65774 CKE65774 CUA65774 DDW65774 DNS65774 DXO65774 EHK65774 ERG65774 FBC65774 FKY65774 FUU65774 GEQ65774 GOM65774 GYI65774 HIE65774 HSA65774 IBW65774 ILS65774 IVO65774 JFK65774 JPG65774 JZC65774 KIY65774 KSU65774 LCQ65774 LMM65774 LWI65774 MGE65774 MQA65774 MZW65774 NJS65774 NTO65774 ODK65774 ONG65774 OXC65774 PGY65774 PQU65774 QAQ65774 QKM65774 QUI65774 REE65774 ROA65774 RXW65774 SHS65774 SRO65774 TBK65774 TLG65774 TVC65774 UEY65774 UOU65774 UYQ65774 VIM65774 VSI65774 WCE65774 WMA65774 WVW65774 O131310 JK131310 TG131310 ADC131310 AMY131310 AWU131310 BGQ131310 BQM131310 CAI131310 CKE131310 CUA131310 DDW131310 DNS131310 DXO131310 EHK131310 ERG131310 FBC131310 FKY131310 FUU131310 GEQ131310 GOM131310 GYI131310 HIE131310 HSA131310 IBW131310 ILS131310 IVO131310 JFK131310 JPG131310 JZC131310 KIY131310 KSU131310 LCQ131310 LMM131310 LWI131310 MGE131310 MQA131310 MZW131310 NJS131310 NTO131310 ODK131310 ONG131310 OXC131310 PGY131310 PQU131310 QAQ131310 QKM131310 QUI131310 REE131310 ROA131310 RXW131310 SHS131310 SRO131310 TBK131310 TLG131310 TVC131310 UEY131310 UOU131310 UYQ131310 VIM131310 VSI131310 WCE131310 WMA131310 WVW131310 O196846 JK196846 TG196846 ADC196846 AMY196846 AWU196846 BGQ196846 BQM196846 CAI196846 CKE196846 CUA196846 DDW196846 DNS196846 DXO196846 EHK196846 ERG196846 FBC196846 FKY196846 FUU196846 GEQ196846 GOM196846 GYI196846 HIE196846 HSA196846 IBW196846 ILS196846 IVO196846 JFK196846 JPG196846 JZC196846 KIY196846 KSU196846 LCQ196846 LMM196846 LWI196846 MGE196846 MQA196846 MZW196846 NJS196846 NTO196846 ODK196846 ONG196846 OXC196846 PGY196846 PQU196846 QAQ196846 QKM196846 QUI196846 REE196846 ROA196846 RXW196846 SHS196846 SRO196846 TBK196846 TLG196846 TVC196846 UEY196846 UOU196846 UYQ196846 VIM196846 VSI196846 WCE196846 WMA196846 WVW196846 O262382 JK262382 TG262382 ADC262382 AMY262382 AWU262382 BGQ262382 BQM262382 CAI262382 CKE262382 CUA262382 DDW262382 DNS262382 DXO262382 EHK262382 ERG262382 FBC262382 FKY262382 FUU262382 GEQ262382 GOM262382 GYI262382 HIE262382 HSA262382 IBW262382 ILS262382 IVO262382 JFK262382 JPG262382 JZC262382 KIY262382 KSU262382 LCQ262382 LMM262382 LWI262382 MGE262382 MQA262382 MZW262382 NJS262382 NTO262382 ODK262382 ONG262382 OXC262382 PGY262382 PQU262382 QAQ262382 QKM262382 QUI262382 REE262382 ROA262382 RXW262382 SHS262382 SRO262382 TBK262382 TLG262382 TVC262382 UEY262382 UOU262382 UYQ262382 VIM262382 VSI262382 WCE262382 WMA262382 WVW262382 O327918 JK327918 TG327918 ADC327918 AMY327918 AWU327918 BGQ327918 BQM327918 CAI327918 CKE327918 CUA327918 DDW327918 DNS327918 DXO327918 EHK327918 ERG327918 FBC327918 FKY327918 FUU327918 GEQ327918 GOM327918 GYI327918 HIE327918 HSA327918 IBW327918 ILS327918 IVO327918 JFK327918 JPG327918 JZC327918 KIY327918 KSU327918 LCQ327918 LMM327918 LWI327918 MGE327918 MQA327918 MZW327918 NJS327918 NTO327918 ODK327918 ONG327918 OXC327918 PGY327918 PQU327918 QAQ327918 QKM327918 QUI327918 REE327918 ROA327918 RXW327918 SHS327918 SRO327918 TBK327918 TLG327918 TVC327918 UEY327918 UOU327918 UYQ327918 VIM327918 VSI327918 WCE327918 WMA327918 WVW327918 O393454 JK393454 TG393454 ADC393454 AMY393454 AWU393454 BGQ393454 BQM393454 CAI393454 CKE393454 CUA393454 DDW393454 DNS393454 DXO393454 EHK393454 ERG393454 FBC393454 FKY393454 FUU393454 GEQ393454 GOM393454 GYI393454 HIE393454 HSA393454 IBW393454 ILS393454 IVO393454 JFK393454 JPG393454 JZC393454 KIY393454 KSU393454 LCQ393454 LMM393454 LWI393454 MGE393454 MQA393454 MZW393454 NJS393454 NTO393454 ODK393454 ONG393454 OXC393454 PGY393454 PQU393454 QAQ393454 QKM393454 QUI393454 REE393454 ROA393454 RXW393454 SHS393454 SRO393454 TBK393454 TLG393454 TVC393454 UEY393454 UOU393454 UYQ393454 VIM393454 VSI393454 WCE393454 WMA393454 WVW393454 O458990 JK458990 TG458990 ADC458990 AMY458990 AWU458990 BGQ458990 BQM458990 CAI458990 CKE458990 CUA458990 DDW458990 DNS458990 DXO458990 EHK458990 ERG458990 FBC458990 FKY458990 FUU458990 GEQ458990 GOM458990 GYI458990 HIE458990 HSA458990 IBW458990 ILS458990 IVO458990 JFK458990 JPG458990 JZC458990 KIY458990 KSU458990 LCQ458990 LMM458990 LWI458990 MGE458990 MQA458990 MZW458990 NJS458990 NTO458990 ODK458990 ONG458990 OXC458990 PGY458990 PQU458990 QAQ458990 QKM458990 QUI458990 REE458990 ROA458990 RXW458990 SHS458990 SRO458990 TBK458990 TLG458990 TVC458990 UEY458990 UOU458990 UYQ458990 VIM458990 VSI458990 WCE458990 WMA458990 WVW458990 O524526 JK524526 TG524526 ADC524526 AMY524526 AWU524526 BGQ524526 BQM524526 CAI524526 CKE524526 CUA524526 DDW524526 DNS524526 DXO524526 EHK524526 ERG524526 FBC524526 FKY524526 FUU524526 GEQ524526 GOM524526 GYI524526 HIE524526 HSA524526 IBW524526 ILS524526 IVO524526 JFK524526 JPG524526 JZC524526 KIY524526 KSU524526 LCQ524526 LMM524526 LWI524526 MGE524526 MQA524526 MZW524526 NJS524526 NTO524526 ODK524526 ONG524526 OXC524526 PGY524526 PQU524526 QAQ524526 QKM524526 QUI524526 REE524526 ROA524526 RXW524526 SHS524526 SRO524526 TBK524526 TLG524526 TVC524526 UEY524526 UOU524526 UYQ524526 VIM524526 VSI524526 WCE524526 WMA524526 WVW524526 O590062 JK590062 TG590062 ADC590062 AMY590062 AWU590062 BGQ590062 BQM590062 CAI590062 CKE590062 CUA590062 DDW590062 DNS590062 DXO590062 EHK590062 ERG590062 FBC590062 FKY590062 FUU590062 GEQ590062 GOM590062 GYI590062 HIE590062 HSA590062 IBW590062 ILS590062 IVO590062 JFK590062 JPG590062 JZC590062 KIY590062 KSU590062 LCQ590062 LMM590062 LWI590062 MGE590062 MQA590062 MZW590062 NJS590062 NTO590062 ODK590062 ONG590062 OXC590062 PGY590062 PQU590062 QAQ590062 QKM590062 QUI590062 REE590062 ROA590062 RXW590062 SHS590062 SRO590062 TBK590062 TLG590062 TVC590062 UEY590062 UOU590062 UYQ590062 VIM590062 VSI590062 WCE590062 WMA590062 WVW590062 O655598 JK655598 TG655598 ADC655598 AMY655598 AWU655598 BGQ655598 BQM655598 CAI655598 CKE655598 CUA655598 DDW655598 DNS655598 DXO655598 EHK655598 ERG655598 FBC655598 FKY655598 FUU655598 GEQ655598 GOM655598 GYI655598 HIE655598 HSA655598 IBW655598 ILS655598 IVO655598 JFK655598 JPG655598 JZC655598 KIY655598 KSU655598 LCQ655598 LMM655598 LWI655598 MGE655598 MQA655598 MZW655598 NJS655598 NTO655598 ODK655598 ONG655598 OXC655598 PGY655598 PQU655598 QAQ655598 QKM655598 QUI655598 REE655598 ROA655598 RXW655598 SHS655598 SRO655598 TBK655598 TLG655598 TVC655598 UEY655598 UOU655598 UYQ655598 VIM655598 VSI655598 WCE655598 WMA655598 WVW655598 O721134 JK721134 TG721134 ADC721134 AMY721134 AWU721134 BGQ721134 BQM721134 CAI721134 CKE721134 CUA721134 DDW721134 DNS721134 DXO721134 EHK721134 ERG721134 FBC721134 FKY721134 FUU721134 GEQ721134 GOM721134 GYI721134 HIE721134 HSA721134 IBW721134 ILS721134 IVO721134 JFK721134 JPG721134 JZC721134 KIY721134 KSU721134 LCQ721134 LMM721134 LWI721134 MGE721134 MQA721134 MZW721134 NJS721134 NTO721134 ODK721134 ONG721134 OXC721134 PGY721134 PQU721134 QAQ721134 QKM721134 QUI721134 REE721134 ROA721134 RXW721134 SHS721134 SRO721134 TBK721134 TLG721134 TVC721134 UEY721134 UOU721134 UYQ721134 VIM721134 VSI721134 WCE721134 WMA721134 WVW721134 O786670 JK786670 TG786670 ADC786670 AMY786670 AWU786670 BGQ786670 BQM786670 CAI786670 CKE786670 CUA786670 DDW786670 DNS786670 DXO786670 EHK786670 ERG786670 FBC786670 FKY786670 FUU786670 GEQ786670 GOM786670 GYI786670 HIE786670 HSA786670 IBW786670 ILS786670 IVO786670 JFK786670 JPG786670 JZC786670 KIY786670 KSU786670 LCQ786670 LMM786670 LWI786670 MGE786670 MQA786670 MZW786670 NJS786670 NTO786670 ODK786670 ONG786670 OXC786670 PGY786670 PQU786670 QAQ786670 QKM786670 QUI786670 REE786670 ROA786670 RXW786670 SHS786670 SRO786670 TBK786670 TLG786670 TVC786670 UEY786670 UOU786670 UYQ786670 VIM786670 VSI786670 WCE786670 WMA786670 WVW786670 O852206 JK852206 TG852206 ADC852206 AMY852206 AWU852206 BGQ852206 BQM852206 CAI852206 CKE852206 CUA852206 DDW852206 DNS852206 DXO852206 EHK852206 ERG852206 FBC852206 FKY852206 FUU852206 GEQ852206 GOM852206 GYI852206 HIE852206 HSA852206 IBW852206 ILS852206 IVO852206 JFK852206 JPG852206 JZC852206 KIY852206 KSU852206 LCQ852206 LMM852206 LWI852206 MGE852206 MQA852206 MZW852206 NJS852206 NTO852206 ODK852206 ONG852206 OXC852206 PGY852206 PQU852206 QAQ852206 QKM852206 QUI852206 REE852206 ROA852206 RXW852206 SHS852206 SRO852206 TBK852206 TLG852206 TVC852206 UEY852206 UOU852206 UYQ852206 VIM852206 VSI852206 WCE852206 WMA852206 WVW852206 O917742 JK917742 TG917742 ADC917742 AMY917742 AWU917742 BGQ917742 BQM917742 CAI917742 CKE917742 CUA917742 DDW917742 DNS917742 DXO917742 EHK917742 ERG917742 FBC917742 FKY917742 FUU917742 GEQ917742 GOM917742 GYI917742 HIE917742 HSA917742 IBW917742 ILS917742 IVO917742 JFK917742 JPG917742 JZC917742 KIY917742 KSU917742 LCQ917742 LMM917742 LWI917742 MGE917742 MQA917742 MZW917742 NJS917742 NTO917742 ODK917742 ONG917742 OXC917742 PGY917742 PQU917742 QAQ917742 QKM917742 QUI917742 REE917742 ROA917742 RXW917742 SHS917742 SRO917742 TBK917742 TLG917742 TVC917742 UEY917742 UOU917742 UYQ917742 VIM917742 VSI917742 WCE917742 WMA917742 WVW917742 O983278 JK983278 TG983278 ADC983278 AMY983278 AWU983278 BGQ983278 BQM983278 CAI983278 CKE983278 CUA983278 DDW983278 DNS983278 DXO983278 EHK983278 ERG983278 FBC983278 FKY983278 FUU983278 GEQ983278 GOM983278 GYI983278 HIE983278 HSA983278 IBW983278 ILS983278 IVO983278 JFK983278 JPG983278 JZC983278 KIY983278 KSU983278 LCQ983278 LMM983278 LWI983278 MGE983278 MQA983278 MZW983278 NJS983278 NTO983278 ODK983278 ONG983278 OXC983278 PGY983278 PQU983278 QAQ983278 QKM983278 QUI983278 REE983278 ROA983278 RXW983278 SHS983278 SRO983278 TBK983278 TLG983278 TVC983278 UEY983278 UOU983278 UYQ983278 VIM983278 VSI983278 WCE983278 WMA983278 WVW983278 M224:M229 JI224:JI229 TE224:TE229 ADA224:ADA229 AMW224:AMW229 AWS224:AWS229 BGO224:BGO229 BQK224:BQK229 CAG224:CAG229 CKC224:CKC229 CTY224:CTY229 DDU224:DDU229 DNQ224:DNQ229 DXM224:DXM229 EHI224:EHI229 ERE224:ERE229 FBA224:FBA229 FKW224:FKW229 FUS224:FUS229 GEO224:GEO229 GOK224:GOK229 GYG224:GYG229 HIC224:HIC229 HRY224:HRY229 IBU224:IBU229 ILQ224:ILQ229 IVM224:IVM229 JFI224:JFI229 JPE224:JPE229 JZA224:JZA229 KIW224:KIW229 KSS224:KSS229 LCO224:LCO229 LMK224:LMK229 LWG224:LWG229 MGC224:MGC229 MPY224:MPY229 MZU224:MZU229 NJQ224:NJQ229 NTM224:NTM229 ODI224:ODI229 ONE224:ONE229 OXA224:OXA229 PGW224:PGW229 PQS224:PQS229 QAO224:QAO229 QKK224:QKK229 QUG224:QUG229 REC224:REC229 RNY224:RNY229 RXU224:RXU229 SHQ224:SHQ229 SRM224:SRM229 TBI224:TBI229 TLE224:TLE229 TVA224:TVA229 UEW224:UEW229 UOS224:UOS229 UYO224:UYO229 VIK224:VIK229 VSG224:VSG229 WCC224:WCC229 WLY224:WLY229 WVU224:WVU229 M65749:M65758 JI65749:JI65758 TE65749:TE65758 ADA65749:ADA65758 AMW65749:AMW65758 AWS65749:AWS65758 BGO65749:BGO65758 BQK65749:BQK65758 CAG65749:CAG65758 CKC65749:CKC65758 CTY65749:CTY65758 DDU65749:DDU65758 DNQ65749:DNQ65758 DXM65749:DXM65758 EHI65749:EHI65758 ERE65749:ERE65758 FBA65749:FBA65758 FKW65749:FKW65758 FUS65749:FUS65758 GEO65749:GEO65758 GOK65749:GOK65758 GYG65749:GYG65758 HIC65749:HIC65758 HRY65749:HRY65758 IBU65749:IBU65758 ILQ65749:ILQ65758 IVM65749:IVM65758 JFI65749:JFI65758 JPE65749:JPE65758 JZA65749:JZA65758 KIW65749:KIW65758 KSS65749:KSS65758 LCO65749:LCO65758 LMK65749:LMK65758 LWG65749:LWG65758 MGC65749:MGC65758 MPY65749:MPY65758 MZU65749:MZU65758 NJQ65749:NJQ65758 NTM65749:NTM65758 ODI65749:ODI65758 ONE65749:ONE65758 OXA65749:OXA65758 PGW65749:PGW65758 PQS65749:PQS65758 QAO65749:QAO65758 QKK65749:QKK65758 QUG65749:QUG65758 REC65749:REC65758 RNY65749:RNY65758 RXU65749:RXU65758 SHQ65749:SHQ65758 SRM65749:SRM65758 TBI65749:TBI65758 TLE65749:TLE65758 TVA65749:TVA65758 UEW65749:UEW65758 UOS65749:UOS65758 UYO65749:UYO65758 VIK65749:VIK65758 VSG65749:VSG65758 WCC65749:WCC65758 WLY65749:WLY65758 WVU65749:WVU65758 M131285:M131294 JI131285:JI131294 TE131285:TE131294 ADA131285:ADA131294 AMW131285:AMW131294 AWS131285:AWS131294 BGO131285:BGO131294 BQK131285:BQK131294 CAG131285:CAG131294 CKC131285:CKC131294 CTY131285:CTY131294 DDU131285:DDU131294 DNQ131285:DNQ131294 DXM131285:DXM131294 EHI131285:EHI131294 ERE131285:ERE131294 FBA131285:FBA131294 FKW131285:FKW131294 FUS131285:FUS131294 GEO131285:GEO131294 GOK131285:GOK131294 GYG131285:GYG131294 HIC131285:HIC131294 HRY131285:HRY131294 IBU131285:IBU131294 ILQ131285:ILQ131294 IVM131285:IVM131294 JFI131285:JFI131294 JPE131285:JPE131294 JZA131285:JZA131294 KIW131285:KIW131294 KSS131285:KSS131294 LCO131285:LCO131294 LMK131285:LMK131294 LWG131285:LWG131294 MGC131285:MGC131294 MPY131285:MPY131294 MZU131285:MZU131294 NJQ131285:NJQ131294 NTM131285:NTM131294 ODI131285:ODI131294 ONE131285:ONE131294 OXA131285:OXA131294 PGW131285:PGW131294 PQS131285:PQS131294 QAO131285:QAO131294 QKK131285:QKK131294 QUG131285:QUG131294 REC131285:REC131294 RNY131285:RNY131294 RXU131285:RXU131294 SHQ131285:SHQ131294 SRM131285:SRM131294 TBI131285:TBI131294 TLE131285:TLE131294 TVA131285:TVA131294 UEW131285:UEW131294 UOS131285:UOS131294 UYO131285:UYO131294 VIK131285:VIK131294 VSG131285:VSG131294 WCC131285:WCC131294 WLY131285:WLY131294 WVU131285:WVU131294 M196821:M196830 JI196821:JI196830 TE196821:TE196830 ADA196821:ADA196830 AMW196821:AMW196830 AWS196821:AWS196830 BGO196821:BGO196830 BQK196821:BQK196830 CAG196821:CAG196830 CKC196821:CKC196830 CTY196821:CTY196830 DDU196821:DDU196830 DNQ196821:DNQ196830 DXM196821:DXM196830 EHI196821:EHI196830 ERE196821:ERE196830 FBA196821:FBA196830 FKW196821:FKW196830 FUS196821:FUS196830 GEO196821:GEO196830 GOK196821:GOK196830 GYG196821:GYG196830 HIC196821:HIC196830 HRY196821:HRY196830 IBU196821:IBU196830 ILQ196821:ILQ196830 IVM196821:IVM196830 JFI196821:JFI196830 JPE196821:JPE196830 JZA196821:JZA196830 KIW196821:KIW196830 KSS196821:KSS196830 LCO196821:LCO196830 LMK196821:LMK196830 LWG196821:LWG196830 MGC196821:MGC196830 MPY196821:MPY196830 MZU196821:MZU196830 NJQ196821:NJQ196830 NTM196821:NTM196830 ODI196821:ODI196830 ONE196821:ONE196830 OXA196821:OXA196830 PGW196821:PGW196830 PQS196821:PQS196830 QAO196821:QAO196830 QKK196821:QKK196830 QUG196821:QUG196830 REC196821:REC196830 RNY196821:RNY196830 RXU196821:RXU196830 SHQ196821:SHQ196830 SRM196821:SRM196830 TBI196821:TBI196830 TLE196821:TLE196830 TVA196821:TVA196830 UEW196821:UEW196830 UOS196821:UOS196830 UYO196821:UYO196830 VIK196821:VIK196830 VSG196821:VSG196830 WCC196821:WCC196830 WLY196821:WLY196830 WVU196821:WVU196830 M262357:M262366 JI262357:JI262366 TE262357:TE262366 ADA262357:ADA262366 AMW262357:AMW262366 AWS262357:AWS262366 BGO262357:BGO262366 BQK262357:BQK262366 CAG262357:CAG262366 CKC262357:CKC262366 CTY262357:CTY262366 DDU262357:DDU262366 DNQ262357:DNQ262366 DXM262357:DXM262366 EHI262357:EHI262366 ERE262357:ERE262366 FBA262357:FBA262366 FKW262357:FKW262366 FUS262357:FUS262366 GEO262357:GEO262366 GOK262357:GOK262366 GYG262357:GYG262366 HIC262357:HIC262366 HRY262357:HRY262366 IBU262357:IBU262366 ILQ262357:ILQ262366 IVM262357:IVM262366 JFI262357:JFI262366 JPE262357:JPE262366 JZA262357:JZA262366 KIW262357:KIW262366 KSS262357:KSS262366 LCO262357:LCO262366 LMK262357:LMK262366 LWG262357:LWG262366 MGC262357:MGC262366 MPY262357:MPY262366 MZU262357:MZU262366 NJQ262357:NJQ262366 NTM262357:NTM262366 ODI262357:ODI262366 ONE262357:ONE262366 OXA262357:OXA262366 PGW262357:PGW262366 PQS262357:PQS262366 QAO262357:QAO262366 QKK262357:QKK262366 QUG262357:QUG262366 REC262357:REC262366 RNY262357:RNY262366 RXU262357:RXU262366 SHQ262357:SHQ262366 SRM262357:SRM262366 TBI262357:TBI262366 TLE262357:TLE262366 TVA262357:TVA262366 UEW262357:UEW262366 UOS262357:UOS262366 UYO262357:UYO262366 VIK262357:VIK262366 VSG262357:VSG262366 WCC262357:WCC262366 WLY262357:WLY262366 WVU262357:WVU262366 M327893:M327902 JI327893:JI327902 TE327893:TE327902 ADA327893:ADA327902 AMW327893:AMW327902 AWS327893:AWS327902 BGO327893:BGO327902 BQK327893:BQK327902 CAG327893:CAG327902 CKC327893:CKC327902 CTY327893:CTY327902 DDU327893:DDU327902 DNQ327893:DNQ327902 DXM327893:DXM327902 EHI327893:EHI327902 ERE327893:ERE327902 FBA327893:FBA327902 FKW327893:FKW327902 FUS327893:FUS327902 GEO327893:GEO327902 GOK327893:GOK327902 GYG327893:GYG327902 HIC327893:HIC327902 HRY327893:HRY327902 IBU327893:IBU327902 ILQ327893:ILQ327902 IVM327893:IVM327902 JFI327893:JFI327902 JPE327893:JPE327902 JZA327893:JZA327902 KIW327893:KIW327902 KSS327893:KSS327902 LCO327893:LCO327902 LMK327893:LMK327902 LWG327893:LWG327902 MGC327893:MGC327902 MPY327893:MPY327902 MZU327893:MZU327902 NJQ327893:NJQ327902 NTM327893:NTM327902 ODI327893:ODI327902 ONE327893:ONE327902 OXA327893:OXA327902 PGW327893:PGW327902 PQS327893:PQS327902 QAO327893:QAO327902 QKK327893:QKK327902 QUG327893:QUG327902 REC327893:REC327902 RNY327893:RNY327902 RXU327893:RXU327902 SHQ327893:SHQ327902 SRM327893:SRM327902 TBI327893:TBI327902 TLE327893:TLE327902 TVA327893:TVA327902 UEW327893:UEW327902 UOS327893:UOS327902 UYO327893:UYO327902 VIK327893:VIK327902 VSG327893:VSG327902 WCC327893:WCC327902 WLY327893:WLY327902 WVU327893:WVU327902 M393429:M393438 JI393429:JI393438 TE393429:TE393438 ADA393429:ADA393438 AMW393429:AMW393438 AWS393429:AWS393438 BGO393429:BGO393438 BQK393429:BQK393438 CAG393429:CAG393438 CKC393429:CKC393438 CTY393429:CTY393438 DDU393429:DDU393438 DNQ393429:DNQ393438 DXM393429:DXM393438 EHI393429:EHI393438 ERE393429:ERE393438 FBA393429:FBA393438 FKW393429:FKW393438 FUS393429:FUS393438 GEO393429:GEO393438 GOK393429:GOK393438 GYG393429:GYG393438 HIC393429:HIC393438 HRY393429:HRY393438 IBU393429:IBU393438 ILQ393429:ILQ393438 IVM393429:IVM393438 JFI393429:JFI393438 JPE393429:JPE393438 JZA393429:JZA393438 KIW393429:KIW393438 KSS393429:KSS393438 LCO393429:LCO393438 LMK393429:LMK393438 LWG393429:LWG393438 MGC393429:MGC393438 MPY393429:MPY393438 MZU393429:MZU393438 NJQ393429:NJQ393438 NTM393429:NTM393438 ODI393429:ODI393438 ONE393429:ONE393438 OXA393429:OXA393438 PGW393429:PGW393438 PQS393429:PQS393438 QAO393429:QAO393438 QKK393429:QKK393438 QUG393429:QUG393438 REC393429:REC393438 RNY393429:RNY393438 RXU393429:RXU393438 SHQ393429:SHQ393438 SRM393429:SRM393438 TBI393429:TBI393438 TLE393429:TLE393438 TVA393429:TVA393438 UEW393429:UEW393438 UOS393429:UOS393438 UYO393429:UYO393438 VIK393429:VIK393438 VSG393429:VSG393438 WCC393429:WCC393438 WLY393429:WLY393438 WVU393429:WVU393438 M458965:M458974 JI458965:JI458974 TE458965:TE458974 ADA458965:ADA458974 AMW458965:AMW458974 AWS458965:AWS458974 BGO458965:BGO458974 BQK458965:BQK458974 CAG458965:CAG458974 CKC458965:CKC458974 CTY458965:CTY458974 DDU458965:DDU458974 DNQ458965:DNQ458974 DXM458965:DXM458974 EHI458965:EHI458974 ERE458965:ERE458974 FBA458965:FBA458974 FKW458965:FKW458974 FUS458965:FUS458974 GEO458965:GEO458974 GOK458965:GOK458974 GYG458965:GYG458974 HIC458965:HIC458974 HRY458965:HRY458974 IBU458965:IBU458974 ILQ458965:ILQ458974 IVM458965:IVM458974 JFI458965:JFI458974 JPE458965:JPE458974 JZA458965:JZA458974 KIW458965:KIW458974 KSS458965:KSS458974 LCO458965:LCO458974 LMK458965:LMK458974 LWG458965:LWG458974 MGC458965:MGC458974 MPY458965:MPY458974 MZU458965:MZU458974 NJQ458965:NJQ458974 NTM458965:NTM458974 ODI458965:ODI458974 ONE458965:ONE458974 OXA458965:OXA458974 PGW458965:PGW458974 PQS458965:PQS458974 QAO458965:QAO458974 QKK458965:QKK458974 QUG458965:QUG458974 REC458965:REC458974 RNY458965:RNY458974 RXU458965:RXU458974 SHQ458965:SHQ458974 SRM458965:SRM458974 TBI458965:TBI458974 TLE458965:TLE458974 TVA458965:TVA458974 UEW458965:UEW458974 UOS458965:UOS458974 UYO458965:UYO458974 VIK458965:VIK458974 VSG458965:VSG458974 WCC458965:WCC458974 WLY458965:WLY458974 WVU458965:WVU458974 M524501:M524510 JI524501:JI524510 TE524501:TE524510 ADA524501:ADA524510 AMW524501:AMW524510 AWS524501:AWS524510 BGO524501:BGO524510 BQK524501:BQK524510 CAG524501:CAG524510 CKC524501:CKC524510 CTY524501:CTY524510 DDU524501:DDU524510 DNQ524501:DNQ524510 DXM524501:DXM524510 EHI524501:EHI524510 ERE524501:ERE524510 FBA524501:FBA524510 FKW524501:FKW524510 FUS524501:FUS524510 GEO524501:GEO524510 GOK524501:GOK524510 GYG524501:GYG524510 HIC524501:HIC524510 HRY524501:HRY524510 IBU524501:IBU524510 ILQ524501:ILQ524510 IVM524501:IVM524510 JFI524501:JFI524510 JPE524501:JPE524510 JZA524501:JZA524510 KIW524501:KIW524510 KSS524501:KSS524510 LCO524501:LCO524510 LMK524501:LMK524510 LWG524501:LWG524510 MGC524501:MGC524510 MPY524501:MPY524510 MZU524501:MZU524510 NJQ524501:NJQ524510 NTM524501:NTM524510 ODI524501:ODI524510 ONE524501:ONE524510 OXA524501:OXA524510 PGW524501:PGW524510 PQS524501:PQS524510 QAO524501:QAO524510 QKK524501:QKK524510 QUG524501:QUG524510 REC524501:REC524510 RNY524501:RNY524510 RXU524501:RXU524510 SHQ524501:SHQ524510 SRM524501:SRM524510 TBI524501:TBI524510 TLE524501:TLE524510 TVA524501:TVA524510 UEW524501:UEW524510 UOS524501:UOS524510 UYO524501:UYO524510 VIK524501:VIK524510 VSG524501:VSG524510 WCC524501:WCC524510 WLY524501:WLY524510 WVU524501:WVU524510 M590037:M590046 JI590037:JI590046 TE590037:TE590046 ADA590037:ADA590046 AMW590037:AMW590046 AWS590037:AWS590046 BGO590037:BGO590046 BQK590037:BQK590046 CAG590037:CAG590046 CKC590037:CKC590046 CTY590037:CTY590046 DDU590037:DDU590046 DNQ590037:DNQ590046 DXM590037:DXM590046 EHI590037:EHI590046 ERE590037:ERE590046 FBA590037:FBA590046 FKW590037:FKW590046 FUS590037:FUS590046 GEO590037:GEO590046 GOK590037:GOK590046 GYG590037:GYG590046 HIC590037:HIC590046 HRY590037:HRY590046 IBU590037:IBU590046 ILQ590037:ILQ590046 IVM590037:IVM590046 JFI590037:JFI590046 JPE590037:JPE590046 JZA590037:JZA590046 KIW590037:KIW590046 KSS590037:KSS590046 LCO590037:LCO590046 LMK590037:LMK590046 LWG590037:LWG590046 MGC590037:MGC590046 MPY590037:MPY590046 MZU590037:MZU590046 NJQ590037:NJQ590046 NTM590037:NTM590046 ODI590037:ODI590046 ONE590037:ONE590046 OXA590037:OXA590046 PGW590037:PGW590046 PQS590037:PQS590046 QAO590037:QAO590046 QKK590037:QKK590046 QUG590037:QUG590046 REC590037:REC590046 RNY590037:RNY590046 RXU590037:RXU590046 SHQ590037:SHQ590046 SRM590037:SRM590046 TBI590037:TBI590046 TLE590037:TLE590046 TVA590037:TVA590046 UEW590037:UEW590046 UOS590037:UOS590046 UYO590037:UYO590046 VIK590037:VIK590046 VSG590037:VSG590046 WCC590037:WCC590046 WLY590037:WLY590046 WVU590037:WVU590046 M655573:M655582 JI655573:JI655582 TE655573:TE655582 ADA655573:ADA655582 AMW655573:AMW655582 AWS655573:AWS655582 BGO655573:BGO655582 BQK655573:BQK655582 CAG655573:CAG655582 CKC655573:CKC655582 CTY655573:CTY655582 DDU655573:DDU655582 DNQ655573:DNQ655582 DXM655573:DXM655582 EHI655573:EHI655582 ERE655573:ERE655582 FBA655573:FBA655582 FKW655573:FKW655582 FUS655573:FUS655582 GEO655573:GEO655582 GOK655573:GOK655582 GYG655573:GYG655582 HIC655573:HIC655582 HRY655573:HRY655582 IBU655573:IBU655582 ILQ655573:ILQ655582 IVM655573:IVM655582 JFI655573:JFI655582 JPE655573:JPE655582 JZA655573:JZA655582 KIW655573:KIW655582 KSS655573:KSS655582 LCO655573:LCO655582 LMK655573:LMK655582 LWG655573:LWG655582 MGC655573:MGC655582 MPY655573:MPY655582 MZU655573:MZU655582 NJQ655573:NJQ655582 NTM655573:NTM655582 ODI655573:ODI655582 ONE655573:ONE655582 OXA655573:OXA655582 PGW655573:PGW655582 PQS655573:PQS655582 QAO655573:QAO655582 QKK655573:QKK655582 QUG655573:QUG655582 REC655573:REC655582 RNY655573:RNY655582 RXU655573:RXU655582 SHQ655573:SHQ655582 SRM655573:SRM655582 TBI655573:TBI655582 TLE655573:TLE655582 TVA655573:TVA655582 UEW655573:UEW655582 UOS655573:UOS655582 UYO655573:UYO655582 VIK655573:VIK655582 VSG655573:VSG655582 WCC655573:WCC655582 WLY655573:WLY655582 WVU655573:WVU655582 M721109:M721118 JI721109:JI721118 TE721109:TE721118 ADA721109:ADA721118 AMW721109:AMW721118 AWS721109:AWS721118 BGO721109:BGO721118 BQK721109:BQK721118 CAG721109:CAG721118 CKC721109:CKC721118 CTY721109:CTY721118 DDU721109:DDU721118 DNQ721109:DNQ721118 DXM721109:DXM721118 EHI721109:EHI721118 ERE721109:ERE721118 FBA721109:FBA721118 FKW721109:FKW721118 FUS721109:FUS721118 GEO721109:GEO721118 GOK721109:GOK721118 GYG721109:GYG721118 HIC721109:HIC721118 HRY721109:HRY721118 IBU721109:IBU721118 ILQ721109:ILQ721118 IVM721109:IVM721118 JFI721109:JFI721118 JPE721109:JPE721118 JZA721109:JZA721118 KIW721109:KIW721118 KSS721109:KSS721118 LCO721109:LCO721118 LMK721109:LMK721118 LWG721109:LWG721118 MGC721109:MGC721118 MPY721109:MPY721118 MZU721109:MZU721118 NJQ721109:NJQ721118 NTM721109:NTM721118 ODI721109:ODI721118 ONE721109:ONE721118 OXA721109:OXA721118 PGW721109:PGW721118 PQS721109:PQS721118 QAO721109:QAO721118 QKK721109:QKK721118 QUG721109:QUG721118 REC721109:REC721118 RNY721109:RNY721118 RXU721109:RXU721118 SHQ721109:SHQ721118 SRM721109:SRM721118 TBI721109:TBI721118 TLE721109:TLE721118 TVA721109:TVA721118 UEW721109:UEW721118 UOS721109:UOS721118 UYO721109:UYO721118 VIK721109:VIK721118 VSG721109:VSG721118 WCC721109:WCC721118 WLY721109:WLY721118 WVU721109:WVU721118 M786645:M786654 JI786645:JI786654 TE786645:TE786654 ADA786645:ADA786654 AMW786645:AMW786654 AWS786645:AWS786654 BGO786645:BGO786654 BQK786645:BQK786654 CAG786645:CAG786654 CKC786645:CKC786654 CTY786645:CTY786654 DDU786645:DDU786654 DNQ786645:DNQ786654 DXM786645:DXM786654 EHI786645:EHI786654 ERE786645:ERE786654 FBA786645:FBA786654 FKW786645:FKW786654 FUS786645:FUS786654 GEO786645:GEO786654 GOK786645:GOK786654 GYG786645:GYG786654 HIC786645:HIC786654 HRY786645:HRY786654 IBU786645:IBU786654 ILQ786645:ILQ786654 IVM786645:IVM786654 JFI786645:JFI786654 JPE786645:JPE786654 JZA786645:JZA786654 KIW786645:KIW786654 KSS786645:KSS786654 LCO786645:LCO786654 LMK786645:LMK786654 LWG786645:LWG786654 MGC786645:MGC786654 MPY786645:MPY786654 MZU786645:MZU786654 NJQ786645:NJQ786654 NTM786645:NTM786654 ODI786645:ODI786654 ONE786645:ONE786654 OXA786645:OXA786654 PGW786645:PGW786654 PQS786645:PQS786654 QAO786645:QAO786654 QKK786645:QKK786654 QUG786645:QUG786654 REC786645:REC786654 RNY786645:RNY786654 RXU786645:RXU786654 SHQ786645:SHQ786654 SRM786645:SRM786654 TBI786645:TBI786654 TLE786645:TLE786654 TVA786645:TVA786654 UEW786645:UEW786654 UOS786645:UOS786654 UYO786645:UYO786654 VIK786645:VIK786654 VSG786645:VSG786654 WCC786645:WCC786654 WLY786645:WLY786654 WVU786645:WVU786654 M852181:M852190 JI852181:JI852190 TE852181:TE852190 ADA852181:ADA852190 AMW852181:AMW852190 AWS852181:AWS852190 BGO852181:BGO852190 BQK852181:BQK852190 CAG852181:CAG852190 CKC852181:CKC852190 CTY852181:CTY852190 DDU852181:DDU852190 DNQ852181:DNQ852190 DXM852181:DXM852190 EHI852181:EHI852190 ERE852181:ERE852190 FBA852181:FBA852190 FKW852181:FKW852190 FUS852181:FUS852190 GEO852181:GEO852190 GOK852181:GOK852190 GYG852181:GYG852190 HIC852181:HIC852190 HRY852181:HRY852190 IBU852181:IBU852190 ILQ852181:ILQ852190 IVM852181:IVM852190 JFI852181:JFI852190 JPE852181:JPE852190 JZA852181:JZA852190 KIW852181:KIW852190 KSS852181:KSS852190 LCO852181:LCO852190 LMK852181:LMK852190 LWG852181:LWG852190 MGC852181:MGC852190 MPY852181:MPY852190 MZU852181:MZU852190 NJQ852181:NJQ852190 NTM852181:NTM852190 ODI852181:ODI852190 ONE852181:ONE852190 OXA852181:OXA852190 PGW852181:PGW852190 PQS852181:PQS852190 QAO852181:QAO852190 QKK852181:QKK852190 QUG852181:QUG852190 REC852181:REC852190 RNY852181:RNY852190 RXU852181:RXU852190 SHQ852181:SHQ852190 SRM852181:SRM852190 TBI852181:TBI852190 TLE852181:TLE852190 TVA852181:TVA852190 UEW852181:UEW852190 UOS852181:UOS852190 UYO852181:UYO852190 VIK852181:VIK852190 VSG852181:VSG852190 WCC852181:WCC852190 WLY852181:WLY852190 WVU852181:WVU852190 M917717:M917726 JI917717:JI917726 TE917717:TE917726 ADA917717:ADA917726 AMW917717:AMW917726 AWS917717:AWS917726 BGO917717:BGO917726 BQK917717:BQK917726 CAG917717:CAG917726 CKC917717:CKC917726 CTY917717:CTY917726 DDU917717:DDU917726 DNQ917717:DNQ917726 DXM917717:DXM917726 EHI917717:EHI917726 ERE917717:ERE917726 FBA917717:FBA917726 FKW917717:FKW917726 FUS917717:FUS917726 GEO917717:GEO917726 GOK917717:GOK917726 GYG917717:GYG917726 HIC917717:HIC917726 HRY917717:HRY917726 IBU917717:IBU917726 ILQ917717:ILQ917726 IVM917717:IVM917726 JFI917717:JFI917726 JPE917717:JPE917726 JZA917717:JZA917726 KIW917717:KIW917726 KSS917717:KSS917726 LCO917717:LCO917726 LMK917717:LMK917726 LWG917717:LWG917726 MGC917717:MGC917726 MPY917717:MPY917726 MZU917717:MZU917726 NJQ917717:NJQ917726 NTM917717:NTM917726 ODI917717:ODI917726 ONE917717:ONE917726 OXA917717:OXA917726 PGW917717:PGW917726 PQS917717:PQS917726 QAO917717:QAO917726 QKK917717:QKK917726 QUG917717:QUG917726 REC917717:REC917726 RNY917717:RNY917726 RXU917717:RXU917726 SHQ917717:SHQ917726 SRM917717:SRM917726 TBI917717:TBI917726 TLE917717:TLE917726 TVA917717:TVA917726 UEW917717:UEW917726 UOS917717:UOS917726 UYO917717:UYO917726 VIK917717:VIK917726 VSG917717:VSG917726 WCC917717:WCC917726 WLY917717:WLY917726 WVU917717:WVU917726 M983253:M983262 JI983253:JI983262 TE983253:TE983262 ADA983253:ADA983262 AMW983253:AMW983262 AWS983253:AWS983262 BGO983253:BGO983262 BQK983253:BQK983262 CAG983253:CAG983262 CKC983253:CKC983262 CTY983253:CTY983262 DDU983253:DDU983262 DNQ983253:DNQ983262 DXM983253:DXM983262 EHI983253:EHI983262 ERE983253:ERE983262 FBA983253:FBA983262 FKW983253:FKW983262 FUS983253:FUS983262 GEO983253:GEO983262 GOK983253:GOK983262 GYG983253:GYG983262 HIC983253:HIC983262 HRY983253:HRY983262 IBU983253:IBU983262 ILQ983253:ILQ983262 IVM983253:IVM983262 JFI983253:JFI983262 JPE983253:JPE983262 JZA983253:JZA983262 KIW983253:KIW983262 KSS983253:KSS983262 LCO983253:LCO983262 LMK983253:LMK983262 LWG983253:LWG983262 MGC983253:MGC983262 MPY983253:MPY983262 MZU983253:MZU983262 NJQ983253:NJQ983262 NTM983253:NTM983262 ODI983253:ODI983262 ONE983253:ONE983262 OXA983253:OXA983262 PGW983253:PGW983262 PQS983253:PQS983262 QAO983253:QAO983262 QKK983253:QKK983262 QUG983253:QUG983262 REC983253:REC983262 RNY983253:RNY983262 RXU983253:RXU983262 SHQ983253:SHQ983262 SRM983253:SRM983262 TBI983253:TBI983262 TLE983253:TLE983262 TVA983253:TVA983262 UEW983253:UEW983262 UOS983253:UOS983262 UYO983253:UYO983262 VIK983253:VIK983262 VSG983253:VSG983262 WCC983253:WCC983262 WLY983253:WLY983262 WVU983253:WVU983262 M230:M233 JI230:JI233 TE230:TE233 ADA230:ADA233 AMW230:AMW233 AWS230:AWS233 BGO230:BGO233 BQK230:BQK233 CAG230:CAG233 CKC230:CKC233 CTY230:CTY233 DDU230:DDU233 DNQ230:DNQ233 DXM230:DXM233 EHI230:EHI233 ERE230:ERE233 FBA230:FBA233 FKW230:FKW233 FUS230:FUS233 GEO230:GEO233 GOK230:GOK233 GYG230:GYG233 HIC230:HIC233 HRY230:HRY233 IBU230:IBU233 ILQ230:ILQ233 IVM230:IVM233 JFI230:JFI233 JPE230:JPE233 JZA230:JZA233 KIW230:KIW233 KSS230:KSS233 LCO230:LCO233 LMK230:LMK233 LWG230:LWG233 MGC230:MGC233 MPY230:MPY233 MZU230:MZU233 NJQ230:NJQ233 NTM230:NTM233 ODI230:ODI233 ONE230:ONE233 OXA230:OXA233 PGW230:PGW233 PQS230:PQS233 QAO230:QAO233 QKK230:QKK233 QUG230:QUG233 REC230:REC233 RNY230:RNY233 RXU230:RXU233 SHQ230:SHQ233 SRM230:SRM233 TBI230:TBI233 TLE230:TLE233 TVA230:TVA233 UEW230:UEW233 UOS230:UOS233 UYO230:UYO233 VIK230:VIK233 VSG230:VSG233 WCC230:WCC233 WLY230:WLY233 WVU230:WVU233 M65766:M65769 JI65766:JI65769 TE65766:TE65769 ADA65766:ADA65769 AMW65766:AMW65769 AWS65766:AWS65769 BGO65766:BGO65769 BQK65766:BQK65769 CAG65766:CAG65769 CKC65766:CKC65769 CTY65766:CTY65769 DDU65766:DDU65769 DNQ65766:DNQ65769 DXM65766:DXM65769 EHI65766:EHI65769 ERE65766:ERE65769 FBA65766:FBA65769 FKW65766:FKW65769 FUS65766:FUS65769 GEO65766:GEO65769 GOK65766:GOK65769 GYG65766:GYG65769 HIC65766:HIC65769 HRY65766:HRY65769 IBU65766:IBU65769 ILQ65766:ILQ65769 IVM65766:IVM65769 JFI65766:JFI65769 JPE65766:JPE65769 JZA65766:JZA65769 KIW65766:KIW65769 KSS65766:KSS65769 LCO65766:LCO65769 LMK65766:LMK65769 LWG65766:LWG65769 MGC65766:MGC65769 MPY65766:MPY65769 MZU65766:MZU65769 NJQ65766:NJQ65769 NTM65766:NTM65769 ODI65766:ODI65769 ONE65766:ONE65769 OXA65766:OXA65769 PGW65766:PGW65769 PQS65766:PQS65769 QAO65766:QAO65769 QKK65766:QKK65769 QUG65766:QUG65769 REC65766:REC65769 RNY65766:RNY65769 RXU65766:RXU65769 SHQ65766:SHQ65769 SRM65766:SRM65769 TBI65766:TBI65769 TLE65766:TLE65769 TVA65766:TVA65769 UEW65766:UEW65769 UOS65766:UOS65769 UYO65766:UYO65769 VIK65766:VIK65769 VSG65766:VSG65769 WCC65766:WCC65769 WLY65766:WLY65769 WVU65766:WVU65769 M131302:M131305 JI131302:JI131305 TE131302:TE131305 ADA131302:ADA131305 AMW131302:AMW131305 AWS131302:AWS131305 BGO131302:BGO131305 BQK131302:BQK131305 CAG131302:CAG131305 CKC131302:CKC131305 CTY131302:CTY131305 DDU131302:DDU131305 DNQ131302:DNQ131305 DXM131302:DXM131305 EHI131302:EHI131305 ERE131302:ERE131305 FBA131302:FBA131305 FKW131302:FKW131305 FUS131302:FUS131305 GEO131302:GEO131305 GOK131302:GOK131305 GYG131302:GYG131305 HIC131302:HIC131305 HRY131302:HRY131305 IBU131302:IBU131305 ILQ131302:ILQ131305 IVM131302:IVM131305 JFI131302:JFI131305 JPE131302:JPE131305 JZA131302:JZA131305 KIW131302:KIW131305 KSS131302:KSS131305 LCO131302:LCO131305 LMK131302:LMK131305 LWG131302:LWG131305 MGC131302:MGC131305 MPY131302:MPY131305 MZU131302:MZU131305 NJQ131302:NJQ131305 NTM131302:NTM131305 ODI131302:ODI131305 ONE131302:ONE131305 OXA131302:OXA131305 PGW131302:PGW131305 PQS131302:PQS131305 QAO131302:QAO131305 QKK131302:QKK131305 QUG131302:QUG131305 REC131302:REC131305 RNY131302:RNY131305 RXU131302:RXU131305 SHQ131302:SHQ131305 SRM131302:SRM131305 TBI131302:TBI131305 TLE131302:TLE131305 TVA131302:TVA131305 UEW131302:UEW131305 UOS131302:UOS131305 UYO131302:UYO131305 VIK131302:VIK131305 VSG131302:VSG131305 WCC131302:WCC131305 WLY131302:WLY131305 WVU131302:WVU131305 M196838:M196841 JI196838:JI196841 TE196838:TE196841 ADA196838:ADA196841 AMW196838:AMW196841 AWS196838:AWS196841 BGO196838:BGO196841 BQK196838:BQK196841 CAG196838:CAG196841 CKC196838:CKC196841 CTY196838:CTY196841 DDU196838:DDU196841 DNQ196838:DNQ196841 DXM196838:DXM196841 EHI196838:EHI196841 ERE196838:ERE196841 FBA196838:FBA196841 FKW196838:FKW196841 FUS196838:FUS196841 GEO196838:GEO196841 GOK196838:GOK196841 GYG196838:GYG196841 HIC196838:HIC196841 HRY196838:HRY196841 IBU196838:IBU196841 ILQ196838:ILQ196841 IVM196838:IVM196841 JFI196838:JFI196841 JPE196838:JPE196841 JZA196838:JZA196841 KIW196838:KIW196841 KSS196838:KSS196841 LCO196838:LCO196841 LMK196838:LMK196841 LWG196838:LWG196841 MGC196838:MGC196841 MPY196838:MPY196841 MZU196838:MZU196841 NJQ196838:NJQ196841 NTM196838:NTM196841 ODI196838:ODI196841 ONE196838:ONE196841 OXA196838:OXA196841 PGW196838:PGW196841 PQS196838:PQS196841 QAO196838:QAO196841 QKK196838:QKK196841 QUG196838:QUG196841 REC196838:REC196841 RNY196838:RNY196841 RXU196838:RXU196841 SHQ196838:SHQ196841 SRM196838:SRM196841 TBI196838:TBI196841 TLE196838:TLE196841 TVA196838:TVA196841 UEW196838:UEW196841 UOS196838:UOS196841 UYO196838:UYO196841 VIK196838:VIK196841 VSG196838:VSG196841 WCC196838:WCC196841 WLY196838:WLY196841 WVU196838:WVU196841 M262374:M262377 JI262374:JI262377 TE262374:TE262377 ADA262374:ADA262377 AMW262374:AMW262377 AWS262374:AWS262377 BGO262374:BGO262377 BQK262374:BQK262377 CAG262374:CAG262377 CKC262374:CKC262377 CTY262374:CTY262377 DDU262374:DDU262377 DNQ262374:DNQ262377 DXM262374:DXM262377 EHI262374:EHI262377 ERE262374:ERE262377 FBA262374:FBA262377 FKW262374:FKW262377 FUS262374:FUS262377 GEO262374:GEO262377 GOK262374:GOK262377 GYG262374:GYG262377 HIC262374:HIC262377 HRY262374:HRY262377 IBU262374:IBU262377 ILQ262374:ILQ262377 IVM262374:IVM262377 JFI262374:JFI262377 JPE262374:JPE262377 JZA262374:JZA262377 KIW262374:KIW262377 KSS262374:KSS262377 LCO262374:LCO262377 LMK262374:LMK262377 LWG262374:LWG262377 MGC262374:MGC262377 MPY262374:MPY262377 MZU262374:MZU262377 NJQ262374:NJQ262377 NTM262374:NTM262377 ODI262374:ODI262377 ONE262374:ONE262377 OXA262374:OXA262377 PGW262374:PGW262377 PQS262374:PQS262377 QAO262374:QAO262377 QKK262374:QKK262377 QUG262374:QUG262377 REC262374:REC262377 RNY262374:RNY262377 RXU262374:RXU262377 SHQ262374:SHQ262377 SRM262374:SRM262377 TBI262374:TBI262377 TLE262374:TLE262377 TVA262374:TVA262377 UEW262374:UEW262377 UOS262374:UOS262377 UYO262374:UYO262377 VIK262374:VIK262377 VSG262374:VSG262377 WCC262374:WCC262377 WLY262374:WLY262377 WVU262374:WVU262377 M327910:M327913 JI327910:JI327913 TE327910:TE327913 ADA327910:ADA327913 AMW327910:AMW327913 AWS327910:AWS327913 BGO327910:BGO327913 BQK327910:BQK327913 CAG327910:CAG327913 CKC327910:CKC327913 CTY327910:CTY327913 DDU327910:DDU327913 DNQ327910:DNQ327913 DXM327910:DXM327913 EHI327910:EHI327913 ERE327910:ERE327913 FBA327910:FBA327913 FKW327910:FKW327913 FUS327910:FUS327913 GEO327910:GEO327913 GOK327910:GOK327913 GYG327910:GYG327913 HIC327910:HIC327913 HRY327910:HRY327913 IBU327910:IBU327913 ILQ327910:ILQ327913 IVM327910:IVM327913 JFI327910:JFI327913 JPE327910:JPE327913 JZA327910:JZA327913 KIW327910:KIW327913 KSS327910:KSS327913 LCO327910:LCO327913 LMK327910:LMK327913 LWG327910:LWG327913 MGC327910:MGC327913 MPY327910:MPY327913 MZU327910:MZU327913 NJQ327910:NJQ327913 NTM327910:NTM327913 ODI327910:ODI327913 ONE327910:ONE327913 OXA327910:OXA327913 PGW327910:PGW327913 PQS327910:PQS327913 QAO327910:QAO327913 QKK327910:QKK327913 QUG327910:QUG327913 REC327910:REC327913 RNY327910:RNY327913 RXU327910:RXU327913 SHQ327910:SHQ327913 SRM327910:SRM327913 TBI327910:TBI327913 TLE327910:TLE327913 TVA327910:TVA327913 UEW327910:UEW327913 UOS327910:UOS327913 UYO327910:UYO327913 VIK327910:VIK327913 VSG327910:VSG327913 WCC327910:WCC327913 WLY327910:WLY327913 WVU327910:WVU327913 M393446:M393449 JI393446:JI393449 TE393446:TE393449 ADA393446:ADA393449 AMW393446:AMW393449 AWS393446:AWS393449 BGO393446:BGO393449 BQK393446:BQK393449 CAG393446:CAG393449 CKC393446:CKC393449 CTY393446:CTY393449 DDU393446:DDU393449 DNQ393446:DNQ393449 DXM393446:DXM393449 EHI393446:EHI393449 ERE393446:ERE393449 FBA393446:FBA393449 FKW393446:FKW393449 FUS393446:FUS393449 GEO393446:GEO393449 GOK393446:GOK393449 GYG393446:GYG393449 HIC393446:HIC393449 HRY393446:HRY393449 IBU393446:IBU393449 ILQ393446:ILQ393449 IVM393446:IVM393449 JFI393446:JFI393449 JPE393446:JPE393449 JZA393446:JZA393449 KIW393446:KIW393449 KSS393446:KSS393449 LCO393446:LCO393449 LMK393446:LMK393449 LWG393446:LWG393449 MGC393446:MGC393449 MPY393446:MPY393449 MZU393446:MZU393449 NJQ393446:NJQ393449 NTM393446:NTM393449 ODI393446:ODI393449 ONE393446:ONE393449 OXA393446:OXA393449 PGW393446:PGW393449 PQS393446:PQS393449 QAO393446:QAO393449 QKK393446:QKK393449 QUG393446:QUG393449 REC393446:REC393449 RNY393446:RNY393449 RXU393446:RXU393449 SHQ393446:SHQ393449 SRM393446:SRM393449 TBI393446:TBI393449 TLE393446:TLE393449 TVA393446:TVA393449 UEW393446:UEW393449 UOS393446:UOS393449 UYO393446:UYO393449 VIK393446:VIK393449 VSG393446:VSG393449 WCC393446:WCC393449 WLY393446:WLY393449 WVU393446:WVU393449 M458982:M458985 JI458982:JI458985 TE458982:TE458985 ADA458982:ADA458985 AMW458982:AMW458985 AWS458982:AWS458985 BGO458982:BGO458985 BQK458982:BQK458985 CAG458982:CAG458985 CKC458982:CKC458985 CTY458982:CTY458985 DDU458982:DDU458985 DNQ458982:DNQ458985 DXM458982:DXM458985 EHI458982:EHI458985 ERE458982:ERE458985 FBA458982:FBA458985 FKW458982:FKW458985 FUS458982:FUS458985 GEO458982:GEO458985 GOK458982:GOK458985 GYG458982:GYG458985 HIC458982:HIC458985 HRY458982:HRY458985 IBU458982:IBU458985 ILQ458982:ILQ458985 IVM458982:IVM458985 JFI458982:JFI458985 JPE458982:JPE458985 JZA458982:JZA458985 KIW458982:KIW458985 KSS458982:KSS458985 LCO458982:LCO458985 LMK458982:LMK458985 LWG458982:LWG458985 MGC458982:MGC458985 MPY458982:MPY458985 MZU458982:MZU458985 NJQ458982:NJQ458985 NTM458982:NTM458985 ODI458982:ODI458985 ONE458982:ONE458985 OXA458982:OXA458985 PGW458982:PGW458985 PQS458982:PQS458985 QAO458982:QAO458985 QKK458982:QKK458985 QUG458982:QUG458985 REC458982:REC458985 RNY458982:RNY458985 RXU458982:RXU458985 SHQ458982:SHQ458985 SRM458982:SRM458985 TBI458982:TBI458985 TLE458982:TLE458985 TVA458982:TVA458985 UEW458982:UEW458985 UOS458982:UOS458985 UYO458982:UYO458985 VIK458982:VIK458985 VSG458982:VSG458985 WCC458982:WCC458985 WLY458982:WLY458985 WVU458982:WVU458985 M524518:M524521 JI524518:JI524521 TE524518:TE524521 ADA524518:ADA524521 AMW524518:AMW524521 AWS524518:AWS524521 BGO524518:BGO524521 BQK524518:BQK524521 CAG524518:CAG524521 CKC524518:CKC524521 CTY524518:CTY524521 DDU524518:DDU524521 DNQ524518:DNQ524521 DXM524518:DXM524521 EHI524518:EHI524521 ERE524518:ERE524521 FBA524518:FBA524521 FKW524518:FKW524521 FUS524518:FUS524521 GEO524518:GEO524521 GOK524518:GOK524521 GYG524518:GYG524521 HIC524518:HIC524521 HRY524518:HRY524521 IBU524518:IBU524521 ILQ524518:ILQ524521 IVM524518:IVM524521 JFI524518:JFI524521 JPE524518:JPE524521 JZA524518:JZA524521 KIW524518:KIW524521 KSS524518:KSS524521 LCO524518:LCO524521 LMK524518:LMK524521 LWG524518:LWG524521 MGC524518:MGC524521 MPY524518:MPY524521 MZU524518:MZU524521 NJQ524518:NJQ524521 NTM524518:NTM524521 ODI524518:ODI524521 ONE524518:ONE524521 OXA524518:OXA524521 PGW524518:PGW524521 PQS524518:PQS524521 QAO524518:QAO524521 QKK524518:QKK524521 QUG524518:QUG524521 REC524518:REC524521 RNY524518:RNY524521 RXU524518:RXU524521 SHQ524518:SHQ524521 SRM524518:SRM524521 TBI524518:TBI524521 TLE524518:TLE524521 TVA524518:TVA524521 UEW524518:UEW524521 UOS524518:UOS524521 UYO524518:UYO524521 VIK524518:VIK524521 VSG524518:VSG524521 WCC524518:WCC524521 WLY524518:WLY524521 WVU524518:WVU524521 M590054:M590057 JI590054:JI590057 TE590054:TE590057 ADA590054:ADA590057 AMW590054:AMW590057 AWS590054:AWS590057 BGO590054:BGO590057 BQK590054:BQK590057 CAG590054:CAG590057 CKC590054:CKC590057 CTY590054:CTY590057 DDU590054:DDU590057 DNQ590054:DNQ590057 DXM590054:DXM590057 EHI590054:EHI590057 ERE590054:ERE590057 FBA590054:FBA590057 FKW590054:FKW590057 FUS590054:FUS590057 GEO590054:GEO590057 GOK590054:GOK590057 GYG590054:GYG590057 HIC590054:HIC590057 HRY590054:HRY590057 IBU590054:IBU590057 ILQ590054:ILQ590057 IVM590054:IVM590057 JFI590054:JFI590057 JPE590054:JPE590057 JZA590054:JZA590057 KIW590054:KIW590057 KSS590054:KSS590057 LCO590054:LCO590057 LMK590054:LMK590057 LWG590054:LWG590057 MGC590054:MGC590057 MPY590054:MPY590057 MZU590054:MZU590057 NJQ590054:NJQ590057 NTM590054:NTM590057 ODI590054:ODI590057 ONE590054:ONE590057 OXA590054:OXA590057 PGW590054:PGW590057 PQS590054:PQS590057 QAO590054:QAO590057 QKK590054:QKK590057 QUG590054:QUG590057 REC590054:REC590057 RNY590054:RNY590057 RXU590054:RXU590057 SHQ590054:SHQ590057 SRM590054:SRM590057 TBI590054:TBI590057 TLE590054:TLE590057 TVA590054:TVA590057 UEW590054:UEW590057 UOS590054:UOS590057 UYO590054:UYO590057 VIK590054:VIK590057 VSG590054:VSG590057 WCC590054:WCC590057 WLY590054:WLY590057 WVU590054:WVU590057 M655590:M655593 JI655590:JI655593 TE655590:TE655593 ADA655590:ADA655593 AMW655590:AMW655593 AWS655590:AWS655593 BGO655590:BGO655593 BQK655590:BQK655593 CAG655590:CAG655593 CKC655590:CKC655593 CTY655590:CTY655593 DDU655590:DDU655593 DNQ655590:DNQ655593 DXM655590:DXM655593 EHI655590:EHI655593 ERE655590:ERE655593 FBA655590:FBA655593 FKW655590:FKW655593 FUS655590:FUS655593 GEO655590:GEO655593 GOK655590:GOK655593 GYG655590:GYG655593 HIC655590:HIC655593 HRY655590:HRY655593 IBU655590:IBU655593 ILQ655590:ILQ655593 IVM655590:IVM655593 JFI655590:JFI655593 JPE655590:JPE655593 JZA655590:JZA655593 KIW655590:KIW655593 KSS655590:KSS655593 LCO655590:LCO655593 LMK655590:LMK655593 LWG655590:LWG655593 MGC655590:MGC655593 MPY655590:MPY655593 MZU655590:MZU655593 NJQ655590:NJQ655593 NTM655590:NTM655593 ODI655590:ODI655593 ONE655590:ONE655593 OXA655590:OXA655593 PGW655590:PGW655593 PQS655590:PQS655593 QAO655590:QAO655593 QKK655590:QKK655593 QUG655590:QUG655593 REC655590:REC655593 RNY655590:RNY655593 RXU655590:RXU655593 SHQ655590:SHQ655593 SRM655590:SRM655593 TBI655590:TBI655593 TLE655590:TLE655593 TVA655590:TVA655593 UEW655590:UEW655593 UOS655590:UOS655593 UYO655590:UYO655593 VIK655590:VIK655593 VSG655590:VSG655593 WCC655590:WCC655593 WLY655590:WLY655593 WVU655590:WVU655593 M721126:M721129 JI721126:JI721129 TE721126:TE721129 ADA721126:ADA721129 AMW721126:AMW721129 AWS721126:AWS721129 BGO721126:BGO721129 BQK721126:BQK721129 CAG721126:CAG721129 CKC721126:CKC721129 CTY721126:CTY721129 DDU721126:DDU721129 DNQ721126:DNQ721129 DXM721126:DXM721129 EHI721126:EHI721129 ERE721126:ERE721129 FBA721126:FBA721129 FKW721126:FKW721129 FUS721126:FUS721129 GEO721126:GEO721129 GOK721126:GOK721129 GYG721126:GYG721129 HIC721126:HIC721129 HRY721126:HRY721129 IBU721126:IBU721129 ILQ721126:ILQ721129 IVM721126:IVM721129 JFI721126:JFI721129 JPE721126:JPE721129 JZA721126:JZA721129 KIW721126:KIW721129 KSS721126:KSS721129 LCO721126:LCO721129 LMK721126:LMK721129 LWG721126:LWG721129 MGC721126:MGC721129 MPY721126:MPY721129 MZU721126:MZU721129 NJQ721126:NJQ721129 NTM721126:NTM721129 ODI721126:ODI721129 ONE721126:ONE721129 OXA721126:OXA721129 PGW721126:PGW721129 PQS721126:PQS721129 QAO721126:QAO721129 QKK721126:QKK721129 QUG721126:QUG721129 REC721126:REC721129 RNY721126:RNY721129 RXU721126:RXU721129 SHQ721126:SHQ721129 SRM721126:SRM721129 TBI721126:TBI721129 TLE721126:TLE721129 TVA721126:TVA721129 UEW721126:UEW721129 UOS721126:UOS721129 UYO721126:UYO721129 VIK721126:VIK721129 VSG721126:VSG721129 WCC721126:WCC721129 WLY721126:WLY721129 WVU721126:WVU721129 M786662:M786665 JI786662:JI786665 TE786662:TE786665 ADA786662:ADA786665 AMW786662:AMW786665 AWS786662:AWS786665 BGO786662:BGO786665 BQK786662:BQK786665 CAG786662:CAG786665 CKC786662:CKC786665 CTY786662:CTY786665 DDU786662:DDU786665 DNQ786662:DNQ786665 DXM786662:DXM786665 EHI786662:EHI786665 ERE786662:ERE786665 FBA786662:FBA786665 FKW786662:FKW786665 FUS786662:FUS786665 GEO786662:GEO786665 GOK786662:GOK786665 GYG786662:GYG786665 HIC786662:HIC786665 HRY786662:HRY786665 IBU786662:IBU786665 ILQ786662:ILQ786665 IVM786662:IVM786665 JFI786662:JFI786665 JPE786662:JPE786665 JZA786662:JZA786665 KIW786662:KIW786665 KSS786662:KSS786665 LCO786662:LCO786665 LMK786662:LMK786665 LWG786662:LWG786665 MGC786662:MGC786665 MPY786662:MPY786665 MZU786662:MZU786665 NJQ786662:NJQ786665 NTM786662:NTM786665 ODI786662:ODI786665 ONE786662:ONE786665 OXA786662:OXA786665 PGW786662:PGW786665 PQS786662:PQS786665 QAO786662:QAO786665 QKK786662:QKK786665 QUG786662:QUG786665 REC786662:REC786665 RNY786662:RNY786665 RXU786662:RXU786665 SHQ786662:SHQ786665 SRM786662:SRM786665 TBI786662:TBI786665 TLE786662:TLE786665 TVA786662:TVA786665 UEW786662:UEW786665 UOS786662:UOS786665 UYO786662:UYO786665 VIK786662:VIK786665 VSG786662:VSG786665 WCC786662:WCC786665 WLY786662:WLY786665 WVU786662:WVU786665 M852198:M852201 JI852198:JI852201 TE852198:TE852201 ADA852198:ADA852201 AMW852198:AMW852201 AWS852198:AWS852201 BGO852198:BGO852201 BQK852198:BQK852201 CAG852198:CAG852201 CKC852198:CKC852201 CTY852198:CTY852201 DDU852198:DDU852201 DNQ852198:DNQ852201 DXM852198:DXM852201 EHI852198:EHI852201 ERE852198:ERE852201 FBA852198:FBA852201 FKW852198:FKW852201 FUS852198:FUS852201 GEO852198:GEO852201 GOK852198:GOK852201 GYG852198:GYG852201 HIC852198:HIC852201 HRY852198:HRY852201 IBU852198:IBU852201 ILQ852198:ILQ852201 IVM852198:IVM852201 JFI852198:JFI852201 JPE852198:JPE852201 JZA852198:JZA852201 KIW852198:KIW852201 KSS852198:KSS852201 LCO852198:LCO852201 LMK852198:LMK852201 LWG852198:LWG852201 MGC852198:MGC852201 MPY852198:MPY852201 MZU852198:MZU852201 NJQ852198:NJQ852201 NTM852198:NTM852201 ODI852198:ODI852201 ONE852198:ONE852201 OXA852198:OXA852201 PGW852198:PGW852201 PQS852198:PQS852201 QAO852198:QAO852201 QKK852198:QKK852201 QUG852198:QUG852201 REC852198:REC852201 RNY852198:RNY852201 RXU852198:RXU852201 SHQ852198:SHQ852201 SRM852198:SRM852201 TBI852198:TBI852201 TLE852198:TLE852201 TVA852198:TVA852201 UEW852198:UEW852201 UOS852198:UOS852201 UYO852198:UYO852201 VIK852198:VIK852201 VSG852198:VSG852201 WCC852198:WCC852201 WLY852198:WLY852201 WVU852198:WVU852201 M917734:M917737 JI917734:JI917737 TE917734:TE917737 ADA917734:ADA917737 AMW917734:AMW917737 AWS917734:AWS917737 BGO917734:BGO917737 BQK917734:BQK917737 CAG917734:CAG917737 CKC917734:CKC917737 CTY917734:CTY917737 DDU917734:DDU917737 DNQ917734:DNQ917737 DXM917734:DXM917737 EHI917734:EHI917737 ERE917734:ERE917737 FBA917734:FBA917737 FKW917734:FKW917737 FUS917734:FUS917737 GEO917734:GEO917737 GOK917734:GOK917737 GYG917734:GYG917737 HIC917734:HIC917737 HRY917734:HRY917737 IBU917734:IBU917737 ILQ917734:ILQ917737 IVM917734:IVM917737 JFI917734:JFI917737 JPE917734:JPE917737 JZA917734:JZA917737 KIW917734:KIW917737 KSS917734:KSS917737 LCO917734:LCO917737 LMK917734:LMK917737 LWG917734:LWG917737 MGC917734:MGC917737 MPY917734:MPY917737 MZU917734:MZU917737 NJQ917734:NJQ917737 NTM917734:NTM917737 ODI917734:ODI917737 ONE917734:ONE917737 OXA917734:OXA917737 PGW917734:PGW917737 PQS917734:PQS917737 QAO917734:QAO917737 QKK917734:QKK917737 QUG917734:QUG917737 REC917734:REC917737 RNY917734:RNY917737 RXU917734:RXU917737 SHQ917734:SHQ917737 SRM917734:SRM917737 TBI917734:TBI917737 TLE917734:TLE917737 TVA917734:TVA917737 UEW917734:UEW917737 UOS917734:UOS917737 UYO917734:UYO917737 VIK917734:VIK917737 VSG917734:VSG917737 WCC917734:WCC917737 WLY917734:WLY917737 WVU917734:WVU917737 M983270:M983273 JI983270:JI983273 TE983270:TE983273 ADA983270:ADA983273 AMW983270:AMW983273 AWS983270:AWS983273 BGO983270:BGO983273 BQK983270:BQK983273 CAG983270:CAG983273 CKC983270:CKC983273 CTY983270:CTY983273 DDU983270:DDU983273 DNQ983270:DNQ983273 DXM983270:DXM983273 EHI983270:EHI983273 ERE983270:ERE983273 FBA983270:FBA983273 FKW983270:FKW983273 FUS983270:FUS983273 GEO983270:GEO983273 GOK983270:GOK983273 GYG983270:GYG983273 HIC983270:HIC983273 HRY983270:HRY983273 IBU983270:IBU983273 ILQ983270:ILQ983273 IVM983270:IVM983273 JFI983270:JFI983273 JPE983270:JPE983273 JZA983270:JZA983273 KIW983270:KIW983273 KSS983270:KSS983273 LCO983270:LCO983273 LMK983270:LMK983273 LWG983270:LWG983273 MGC983270:MGC983273 MPY983270:MPY983273 MZU983270:MZU983273 NJQ983270:NJQ983273 NTM983270:NTM983273 ODI983270:ODI983273 ONE983270:ONE983273 OXA983270:OXA983273 PGW983270:PGW983273 PQS983270:PQS983273 QAO983270:QAO983273 QKK983270:QKK983273 QUG983270:QUG983273 REC983270:REC983273 RNY983270:RNY983273 RXU983270:RXU983273 SHQ983270:SHQ983273 SRM983270:SRM983273 TBI983270:TBI983273 TLE983270:TLE983273 TVA983270:TVA983273 UEW983270:UEW983273 UOS983270:UOS983273 UYO983270:UYO983273 VIK983270:VIK983273 VSG983270:VSG983273 WCC983270:WCC983273 WLY983270:WLY983273 WVU983270:WVU983273 Q230 JM230 TI230 ADE230 ANA230 AWW230 BGS230 BQO230 CAK230 CKG230 CUC230 DDY230 DNU230 DXQ230 EHM230 ERI230 FBE230 FLA230 FUW230 GES230 GOO230 GYK230 HIG230 HSC230 IBY230 ILU230 IVQ230 JFM230 JPI230 JZE230 KJA230 KSW230 LCS230 LMO230 LWK230 MGG230 MQC230 MZY230 NJU230 NTQ230 ODM230 ONI230 OXE230 PHA230 PQW230 QAS230 QKO230 QUK230 REG230 ROC230 RXY230 SHU230 SRQ230 TBM230 TLI230 TVE230 UFA230 UOW230 UYS230 VIO230 VSK230 WCG230 WMC230 WVY230 Q65766 JM65766 TI65766 ADE65766 ANA65766 AWW65766 BGS65766 BQO65766 CAK65766 CKG65766 CUC65766 DDY65766 DNU65766 DXQ65766 EHM65766 ERI65766 FBE65766 FLA65766 FUW65766 GES65766 GOO65766 GYK65766 HIG65766 HSC65766 IBY65766 ILU65766 IVQ65766 JFM65766 JPI65766 JZE65766 KJA65766 KSW65766 LCS65766 LMO65766 LWK65766 MGG65766 MQC65766 MZY65766 NJU65766 NTQ65766 ODM65766 ONI65766 OXE65766 PHA65766 PQW65766 QAS65766 QKO65766 QUK65766 REG65766 ROC65766 RXY65766 SHU65766 SRQ65766 TBM65766 TLI65766 TVE65766 UFA65766 UOW65766 UYS65766 VIO65766 VSK65766 WCG65766 WMC65766 WVY65766 Q131302 JM131302 TI131302 ADE131302 ANA131302 AWW131302 BGS131302 BQO131302 CAK131302 CKG131302 CUC131302 DDY131302 DNU131302 DXQ131302 EHM131302 ERI131302 FBE131302 FLA131302 FUW131302 GES131302 GOO131302 GYK131302 HIG131302 HSC131302 IBY131302 ILU131302 IVQ131302 JFM131302 JPI131302 JZE131302 KJA131302 KSW131302 LCS131302 LMO131302 LWK131302 MGG131302 MQC131302 MZY131302 NJU131302 NTQ131302 ODM131302 ONI131302 OXE131302 PHA131302 PQW131302 QAS131302 QKO131302 QUK131302 REG131302 ROC131302 RXY131302 SHU131302 SRQ131302 TBM131302 TLI131302 TVE131302 UFA131302 UOW131302 UYS131302 VIO131302 VSK131302 WCG131302 WMC131302 WVY131302 Q196838 JM196838 TI196838 ADE196838 ANA196838 AWW196838 BGS196838 BQO196838 CAK196838 CKG196838 CUC196838 DDY196838 DNU196838 DXQ196838 EHM196838 ERI196838 FBE196838 FLA196838 FUW196838 GES196838 GOO196838 GYK196838 HIG196838 HSC196838 IBY196838 ILU196838 IVQ196838 JFM196838 JPI196838 JZE196838 KJA196838 KSW196838 LCS196838 LMO196838 LWK196838 MGG196838 MQC196838 MZY196838 NJU196838 NTQ196838 ODM196838 ONI196838 OXE196838 PHA196838 PQW196838 QAS196838 QKO196838 QUK196838 REG196838 ROC196838 RXY196838 SHU196838 SRQ196838 TBM196838 TLI196838 TVE196838 UFA196838 UOW196838 UYS196838 VIO196838 VSK196838 WCG196838 WMC196838 WVY196838 Q262374 JM262374 TI262374 ADE262374 ANA262374 AWW262374 BGS262374 BQO262374 CAK262374 CKG262374 CUC262374 DDY262374 DNU262374 DXQ262374 EHM262374 ERI262374 FBE262374 FLA262374 FUW262374 GES262374 GOO262374 GYK262374 HIG262374 HSC262374 IBY262374 ILU262374 IVQ262374 JFM262374 JPI262374 JZE262374 KJA262374 KSW262374 LCS262374 LMO262374 LWK262374 MGG262374 MQC262374 MZY262374 NJU262374 NTQ262374 ODM262374 ONI262374 OXE262374 PHA262374 PQW262374 QAS262374 QKO262374 QUK262374 REG262374 ROC262374 RXY262374 SHU262374 SRQ262374 TBM262374 TLI262374 TVE262374 UFA262374 UOW262374 UYS262374 VIO262374 VSK262374 WCG262374 WMC262374 WVY262374 Q327910 JM327910 TI327910 ADE327910 ANA327910 AWW327910 BGS327910 BQO327910 CAK327910 CKG327910 CUC327910 DDY327910 DNU327910 DXQ327910 EHM327910 ERI327910 FBE327910 FLA327910 FUW327910 GES327910 GOO327910 GYK327910 HIG327910 HSC327910 IBY327910 ILU327910 IVQ327910 JFM327910 JPI327910 JZE327910 KJA327910 KSW327910 LCS327910 LMO327910 LWK327910 MGG327910 MQC327910 MZY327910 NJU327910 NTQ327910 ODM327910 ONI327910 OXE327910 PHA327910 PQW327910 QAS327910 QKO327910 QUK327910 REG327910 ROC327910 RXY327910 SHU327910 SRQ327910 TBM327910 TLI327910 TVE327910 UFA327910 UOW327910 UYS327910 VIO327910 VSK327910 WCG327910 WMC327910 WVY327910 Q393446 JM393446 TI393446 ADE393446 ANA393446 AWW393446 BGS393446 BQO393446 CAK393446 CKG393446 CUC393446 DDY393446 DNU393446 DXQ393446 EHM393446 ERI393446 FBE393446 FLA393446 FUW393446 GES393446 GOO393446 GYK393446 HIG393446 HSC393446 IBY393446 ILU393446 IVQ393446 JFM393446 JPI393446 JZE393446 KJA393446 KSW393446 LCS393446 LMO393446 LWK393446 MGG393446 MQC393446 MZY393446 NJU393446 NTQ393446 ODM393446 ONI393446 OXE393446 PHA393446 PQW393446 QAS393446 QKO393446 QUK393446 REG393446 ROC393446 RXY393446 SHU393446 SRQ393446 TBM393446 TLI393446 TVE393446 UFA393446 UOW393446 UYS393446 VIO393446 VSK393446 WCG393446 WMC393446 WVY393446 Q458982 JM458982 TI458982 ADE458982 ANA458982 AWW458982 BGS458982 BQO458982 CAK458982 CKG458982 CUC458982 DDY458982 DNU458982 DXQ458982 EHM458982 ERI458982 FBE458982 FLA458982 FUW458982 GES458982 GOO458982 GYK458982 HIG458982 HSC458982 IBY458982 ILU458982 IVQ458982 JFM458982 JPI458982 JZE458982 KJA458982 KSW458982 LCS458982 LMO458982 LWK458982 MGG458982 MQC458982 MZY458982 NJU458982 NTQ458982 ODM458982 ONI458982 OXE458982 PHA458982 PQW458982 QAS458982 QKO458982 QUK458982 REG458982 ROC458982 RXY458982 SHU458982 SRQ458982 TBM458982 TLI458982 TVE458982 UFA458982 UOW458982 UYS458982 VIO458982 VSK458982 WCG458982 WMC458982 WVY458982 Q524518 JM524518 TI524518 ADE524518 ANA524518 AWW524518 BGS524518 BQO524518 CAK524518 CKG524518 CUC524518 DDY524518 DNU524518 DXQ524518 EHM524518 ERI524518 FBE524518 FLA524518 FUW524518 GES524518 GOO524518 GYK524518 HIG524518 HSC524518 IBY524518 ILU524518 IVQ524518 JFM524518 JPI524518 JZE524518 KJA524518 KSW524518 LCS524518 LMO524518 LWK524518 MGG524518 MQC524518 MZY524518 NJU524518 NTQ524518 ODM524518 ONI524518 OXE524518 PHA524518 PQW524518 QAS524518 QKO524518 QUK524518 REG524518 ROC524518 RXY524518 SHU524518 SRQ524518 TBM524518 TLI524518 TVE524518 UFA524518 UOW524518 UYS524518 VIO524518 VSK524518 WCG524518 WMC524518 WVY524518 Q590054 JM590054 TI590054 ADE590054 ANA590054 AWW590054 BGS590054 BQO590054 CAK590054 CKG590054 CUC590054 DDY590054 DNU590054 DXQ590054 EHM590054 ERI590054 FBE590054 FLA590054 FUW590054 GES590054 GOO590054 GYK590054 HIG590054 HSC590054 IBY590054 ILU590054 IVQ590054 JFM590054 JPI590054 JZE590054 KJA590054 KSW590054 LCS590054 LMO590054 LWK590054 MGG590054 MQC590054 MZY590054 NJU590054 NTQ590054 ODM590054 ONI590054 OXE590054 PHA590054 PQW590054 QAS590054 QKO590054 QUK590054 REG590054 ROC590054 RXY590054 SHU590054 SRQ590054 TBM590054 TLI590054 TVE590054 UFA590054 UOW590054 UYS590054 VIO590054 VSK590054 WCG590054 WMC590054 WVY590054 Q655590 JM655590 TI655590 ADE655590 ANA655590 AWW655590 BGS655590 BQO655590 CAK655590 CKG655590 CUC655590 DDY655590 DNU655590 DXQ655590 EHM655590 ERI655590 FBE655590 FLA655590 FUW655590 GES655590 GOO655590 GYK655590 HIG655590 HSC655590 IBY655590 ILU655590 IVQ655590 JFM655590 JPI655590 JZE655590 KJA655590 KSW655590 LCS655590 LMO655590 LWK655590 MGG655590 MQC655590 MZY655590 NJU655590 NTQ655590 ODM655590 ONI655590 OXE655590 PHA655590 PQW655590 QAS655590 QKO655590 QUK655590 REG655590 ROC655590 RXY655590 SHU655590 SRQ655590 TBM655590 TLI655590 TVE655590 UFA655590 UOW655590 UYS655590 VIO655590 VSK655590 WCG655590 WMC655590 WVY655590 Q721126 JM721126 TI721126 ADE721126 ANA721126 AWW721126 BGS721126 BQO721126 CAK721126 CKG721126 CUC721126 DDY721126 DNU721126 DXQ721126 EHM721126 ERI721126 FBE721126 FLA721126 FUW721126 GES721126 GOO721126 GYK721126 HIG721126 HSC721126 IBY721126 ILU721126 IVQ721126 JFM721126 JPI721126 JZE721126 KJA721126 KSW721126 LCS721126 LMO721126 LWK721126 MGG721126 MQC721126 MZY721126 NJU721126 NTQ721126 ODM721126 ONI721126 OXE721126 PHA721126 PQW721126 QAS721126 QKO721126 QUK721126 REG721126 ROC721126 RXY721126 SHU721126 SRQ721126 TBM721126 TLI721126 TVE721126 UFA721126 UOW721126 UYS721126 VIO721126 VSK721126 WCG721126 WMC721126 WVY721126 Q786662 JM786662 TI786662 ADE786662 ANA786662 AWW786662 BGS786662 BQO786662 CAK786662 CKG786662 CUC786662 DDY786662 DNU786662 DXQ786662 EHM786662 ERI786662 FBE786662 FLA786662 FUW786662 GES786662 GOO786662 GYK786662 HIG786662 HSC786662 IBY786662 ILU786662 IVQ786662 JFM786662 JPI786662 JZE786662 KJA786662 KSW786662 LCS786662 LMO786662 LWK786662 MGG786662 MQC786662 MZY786662 NJU786662 NTQ786662 ODM786662 ONI786662 OXE786662 PHA786662 PQW786662 QAS786662 QKO786662 QUK786662 REG786662 ROC786662 RXY786662 SHU786662 SRQ786662 TBM786662 TLI786662 TVE786662 UFA786662 UOW786662 UYS786662 VIO786662 VSK786662 WCG786662 WMC786662 WVY786662 Q852198 JM852198 TI852198 ADE852198 ANA852198 AWW852198 BGS852198 BQO852198 CAK852198 CKG852198 CUC852198 DDY852198 DNU852198 DXQ852198 EHM852198 ERI852198 FBE852198 FLA852198 FUW852198 GES852198 GOO852198 GYK852198 HIG852198 HSC852198 IBY852198 ILU852198 IVQ852198 JFM852198 JPI852198 JZE852198 KJA852198 KSW852198 LCS852198 LMO852198 LWK852198 MGG852198 MQC852198 MZY852198 NJU852198 NTQ852198 ODM852198 ONI852198 OXE852198 PHA852198 PQW852198 QAS852198 QKO852198 QUK852198 REG852198 ROC852198 RXY852198 SHU852198 SRQ852198 TBM852198 TLI852198 TVE852198 UFA852198 UOW852198 UYS852198 VIO852198 VSK852198 WCG852198 WMC852198 WVY852198 Q917734 JM917734 TI917734 ADE917734 ANA917734 AWW917734 BGS917734 BQO917734 CAK917734 CKG917734 CUC917734 DDY917734 DNU917734 DXQ917734 EHM917734 ERI917734 FBE917734 FLA917734 FUW917734 GES917734 GOO917734 GYK917734 HIG917734 HSC917734 IBY917734 ILU917734 IVQ917734 JFM917734 JPI917734 JZE917734 KJA917734 KSW917734 LCS917734 LMO917734 LWK917734 MGG917734 MQC917734 MZY917734 NJU917734 NTQ917734 ODM917734 ONI917734 OXE917734 PHA917734 PQW917734 QAS917734 QKO917734 QUK917734 REG917734 ROC917734 RXY917734 SHU917734 SRQ917734 TBM917734 TLI917734 TVE917734 UFA917734 UOW917734 UYS917734 VIO917734 VSK917734 WCG917734 WMC917734 WVY917734 Q983270 JM983270 TI983270 ADE983270 ANA983270 AWW983270 BGS983270 BQO983270 CAK983270 CKG983270 CUC983270 DDY983270 DNU983270 DXQ983270 EHM983270 ERI983270 FBE983270 FLA983270 FUW983270 GES983270 GOO983270 GYK983270 HIG983270 HSC983270 IBY983270 ILU983270 IVQ983270 JFM983270 JPI983270 JZE983270 KJA983270 KSW983270 LCS983270 LMO983270 LWK983270 MGG983270 MQC983270 MZY983270 NJU983270 NTQ983270 ODM983270 ONI983270 OXE983270 PHA983270 PQW983270 QAS983270 QKO983270 QUK983270 REG983270 ROC983270 RXY983270 SHU983270 SRQ983270 TBM983270 TLI983270 TVE983270 UFA983270 UOW983270 UYS983270 VIO983270 VSK983270 WCG983270 WMC983270 WVY983270 A196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WVI196 A65721 IW65721 SS65721 ACO65721 AMK65721 AWG65721 BGC65721 BPY65721 BZU65721 CJQ65721 CTM65721 DDI65721 DNE65721 DXA65721 EGW65721 EQS65721 FAO65721 FKK65721 FUG65721 GEC65721 GNY65721 GXU65721 HHQ65721 HRM65721 IBI65721 ILE65721 IVA65721 JEW65721 JOS65721 JYO65721 KIK65721 KSG65721 LCC65721 LLY65721 LVU65721 MFQ65721 MPM65721 MZI65721 NJE65721 NTA65721 OCW65721 OMS65721 OWO65721 PGK65721 PQG65721 QAC65721 QJY65721 QTU65721 RDQ65721 RNM65721 RXI65721 SHE65721 SRA65721 TAW65721 TKS65721 TUO65721 UEK65721 UOG65721 UYC65721 VHY65721 VRU65721 WBQ65721 WLM65721 WVI65721 A131257 IW131257 SS131257 ACO131257 AMK131257 AWG131257 BGC131257 BPY131257 BZU131257 CJQ131257 CTM131257 DDI131257 DNE131257 DXA131257 EGW131257 EQS131257 FAO131257 FKK131257 FUG131257 GEC131257 GNY131257 GXU131257 HHQ131257 HRM131257 IBI131257 ILE131257 IVA131257 JEW131257 JOS131257 JYO131257 KIK131257 KSG131257 LCC131257 LLY131257 LVU131257 MFQ131257 MPM131257 MZI131257 NJE131257 NTA131257 OCW131257 OMS131257 OWO131257 PGK131257 PQG131257 QAC131257 QJY131257 QTU131257 RDQ131257 RNM131257 RXI131257 SHE131257 SRA131257 TAW131257 TKS131257 TUO131257 UEK131257 UOG131257 UYC131257 VHY131257 VRU131257 WBQ131257 WLM131257 WVI131257 A196793 IW196793 SS196793 ACO196793 AMK196793 AWG196793 BGC196793 BPY196793 BZU196793 CJQ196793 CTM196793 DDI196793 DNE196793 DXA196793 EGW196793 EQS196793 FAO196793 FKK196793 FUG196793 GEC196793 GNY196793 GXU196793 HHQ196793 HRM196793 IBI196793 ILE196793 IVA196793 JEW196793 JOS196793 JYO196793 KIK196793 KSG196793 LCC196793 LLY196793 LVU196793 MFQ196793 MPM196793 MZI196793 NJE196793 NTA196793 OCW196793 OMS196793 OWO196793 PGK196793 PQG196793 QAC196793 QJY196793 QTU196793 RDQ196793 RNM196793 RXI196793 SHE196793 SRA196793 TAW196793 TKS196793 TUO196793 UEK196793 UOG196793 UYC196793 VHY196793 VRU196793 WBQ196793 WLM196793 WVI196793 A262329 IW262329 SS262329 ACO262329 AMK262329 AWG262329 BGC262329 BPY262329 BZU262329 CJQ262329 CTM262329 DDI262329 DNE262329 DXA262329 EGW262329 EQS262329 FAO262329 FKK262329 FUG262329 GEC262329 GNY262329 GXU262329 HHQ262329 HRM262329 IBI262329 ILE262329 IVA262329 JEW262329 JOS262329 JYO262329 KIK262329 KSG262329 LCC262329 LLY262329 LVU262329 MFQ262329 MPM262329 MZI262329 NJE262329 NTA262329 OCW262329 OMS262329 OWO262329 PGK262329 PQG262329 QAC262329 QJY262329 QTU262329 RDQ262329 RNM262329 RXI262329 SHE262329 SRA262329 TAW262329 TKS262329 TUO262329 UEK262329 UOG262329 UYC262329 VHY262329 VRU262329 WBQ262329 WLM262329 WVI262329 A327865 IW327865 SS327865 ACO327865 AMK327865 AWG327865 BGC327865 BPY327865 BZU327865 CJQ327865 CTM327865 DDI327865 DNE327865 DXA327865 EGW327865 EQS327865 FAO327865 FKK327865 FUG327865 GEC327865 GNY327865 GXU327865 HHQ327865 HRM327865 IBI327865 ILE327865 IVA327865 JEW327865 JOS327865 JYO327865 KIK327865 KSG327865 LCC327865 LLY327865 LVU327865 MFQ327865 MPM327865 MZI327865 NJE327865 NTA327865 OCW327865 OMS327865 OWO327865 PGK327865 PQG327865 QAC327865 QJY327865 QTU327865 RDQ327865 RNM327865 RXI327865 SHE327865 SRA327865 TAW327865 TKS327865 TUO327865 UEK327865 UOG327865 UYC327865 VHY327865 VRU327865 WBQ327865 WLM327865 WVI327865 A393401 IW393401 SS393401 ACO393401 AMK393401 AWG393401 BGC393401 BPY393401 BZU393401 CJQ393401 CTM393401 DDI393401 DNE393401 DXA393401 EGW393401 EQS393401 FAO393401 FKK393401 FUG393401 GEC393401 GNY393401 GXU393401 HHQ393401 HRM393401 IBI393401 ILE393401 IVA393401 JEW393401 JOS393401 JYO393401 KIK393401 KSG393401 LCC393401 LLY393401 LVU393401 MFQ393401 MPM393401 MZI393401 NJE393401 NTA393401 OCW393401 OMS393401 OWO393401 PGK393401 PQG393401 QAC393401 QJY393401 QTU393401 RDQ393401 RNM393401 RXI393401 SHE393401 SRA393401 TAW393401 TKS393401 TUO393401 UEK393401 UOG393401 UYC393401 VHY393401 VRU393401 WBQ393401 WLM393401 WVI393401 A458937 IW458937 SS458937 ACO458937 AMK458937 AWG458937 BGC458937 BPY458937 BZU458937 CJQ458937 CTM458937 DDI458937 DNE458937 DXA458937 EGW458937 EQS458937 FAO458937 FKK458937 FUG458937 GEC458937 GNY458937 GXU458937 HHQ458937 HRM458937 IBI458937 ILE458937 IVA458937 JEW458937 JOS458937 JYO458937 KIK458937 KSG458937 LCC458937 LLY458937 LVU458937 MFQ458937 MPM458937 MZI458937 NJE458937 NTA458937 OCW458937 OMS458937 OWO458937 PGK458937 PQG458937 QAC458937 QJY458937 QTU458937 RDQ458937 RNM458937 RXI458937 SHE458937 SRA458937 TAW458937 TKS458937 TUO458937 UEK458937 UOG458937 UYC458937 VHY458937 VRU458937 WBQ458937 WLM458937 WVI458937 A524473 IW524473 SS524473 ACO524473 AMK524473 AWG524473 BGC524473 BPY524473 BZU524473 CJQ524473 CTM524473 DDI524473 DNE524473 DXA524473 EGW524473 EQS524473 FAO524473 FKK524473 FUG524473 GEC524473 GNY524473 GXU524473 HHQ524473 HRM524473 IBI524473 ILE524473 IVA524473 JEW524473 JOS524473 JYO524473 KIK524473 KSG524473 LCC524473 LLY524473 LVU524473 MFQ524473 MPM524473 MZI524473 NJE524473 NTA524473 OCW524473 OMS524473 OWO524473 PGK524473 PQG524473 QAC524473 QJY524473 QTU524473 RDQ524473 RNM524473 RXI524473 SHE524473 SRA524473 TAW524473 TKS524473 TUO524473 UEK524473 UOG524473 UYC524473 VHY524473 VRU524473 WBQ524473 WLM524473 WVI524473 A590009 IW590009 SS590009 ACO590009 AMK590009 AWG590009 BGC590009 BPY590009 BZU590009 CJQ590009 CTM590009 DDI590009 DNE590009 DXA590009 EGW590009 EQS590009 FAO590009 FKK590009 FUG590009 GEC590009 GNY590009 GXU590009 HHQ590009 HRM590009 IBI590009 ILE590009 IVA590009 JEW590009 JOS590009 JYO590009 KIK590009 KSG590009 LCC590009 LLY590009 LVU590009 MFQ590009 MPM590009 MZI590009 NJE590009 NTA590009 OCW590009 OMS590009 OWO590009 PGK590009 PQG590009 QAC590009 QJY590009 QTU590009 RDQ590009 RNM590009 RXI590009 SHE590009 SRA590009 TAW590009 TKS590009 TUO590009 UEK590009 UOG590009 UYC590009 VHY590009 VRU590009 WBQ590009 WLM590009 WVI590009 A655545 IW655545 SS655545 ACO655545 AMK655545 AWG655545 BGC655545 BPY655545 BZU655545 CJQ655545 CTM655545 DDI655545 DNE655545 DXA655545 EGW655545 EQS655545 FAO655545 FKK655545 FUG655545 GEC655545 GNY655545 GXU655545 HHQ655545 HRM655545 IBI655545 ILE655545 IVA655545 JEW655545 JOS655545 JYO655545 KIK655545 KSG655545 LCC655545 LLY655545 LVU655545 MFQ655545 MPM655545 MZI655545 NJE655545 NTA655545 OCW655545 OMS655545 OWO655545 PGK655545 PQG655545 QAC655545 QJY655545 QTU655545 RDQ655545 RNM655545 RXI655545 SHE655545 SRA655545 TAW655545 TKS655545 TUO655545 UEK655545 UOG655545 UYC655545 VHY655545 VRU655545 WBQ655545 WLM655545 WVI655545 A721081 IW721081 SS721081 ACO721081 AMK721081 AWG721081 BGC721081 BPY721081 BZU721081 CJQ721081 CTM721081 DDI721081 DNE721081 DXA721081 EGW721081 EQS721081 FAO721081 FKK721081 FUG721081 GEC721081 GNY721081 GXU721081 HHQ721081 HRM721081 IBI721081 ILE721081 IVA721081 JEW721081 JOS721081 JYO721081 KIK721081 KSG721081 LCC721081 LLY721081 LVU721081 MFQ721081 MPM721081 MZI721081 NJE721081 NTA721081 OCW721081 OMS721081 OWO721081 PGK721081 PQG721081 QAC721081 QJY721081 QTU721081 RDQ721081 RNM721081 RXI721081 SHE721081 SRA721081 TAW721081 TKS721081 TUO721081 UEK721081 UOG721081 UYC721081 VHY721081 VRU721081 WBQ721081 WLM721081 WVI721081 A786617 IW786617 SS786617 ACO786617 AMK786617 AWG786617 BGC786617 BPY786617 BZU786617 CJQ786617 CTM786617 DDI786617 DNE786617 DXA786617 EGW786617 EQS786617 FAO786617 FKK786617 FUG786617 GEC786617 GNY786617 GXU786617 HHQ786617 HRM786617 IBI786617 ILE786617 IVA786617 JEW786617 JOS786617 JYO786617 KIK786617 KSG786617 LCC786617 LLY786617 LVU786617 MFQ786617 MPM786617 MZI786617 NJE786617 NTA786617 OCW786617 OMS786617 OWO786617 PGK786617 PQG786617 QAC786617 QJY786617 QTU786617 RDQ786617 RNM786617 RXI786617 SHE786617 SRA786617 TAW786617 TKS786617 TUO786617 UEK786617 UOG786617 UYC786617 VHY786617 VRU786617 WBQ786617 WLM786617 WVI786617 A852153 IW852153 SS852153 ACO852153 AMK852153 AWG852153 BGC852153 BPY852153 BZU852153 CJQ852153 CTM852153 DDI852153 DNE852153 DXA852153 EGW852153 EQS852153 FAO852153 FKK852153 FUG852153 GEC852153 GNY852153 GXU852153 HHQ852153 HRM852153 IBI852153 ILE852153 IVA852153 JEW852153 JOS852153 JYO852153 KIK852153 KSG852153 LCC852153 LLY852153 LVU852153 MFQ852153 MPM852153 MZI852153 NJE852153 NTA852153 OCW852153 OMS852153 OWO852153 PGK852153 PQG852153 QAC852153 QJY852153 QTU852153 RDQ852153 RNM852153 RXI852153 SHE852153 SRA852153 TAW852153 TKS852153 TUO852153 UEK852153 UOG852153 UYC852153 VHY852153 VRU852153 WBQ852153 WLM852153 WVI852153 A917689 IW917689 SS917689 ACO917689 AMK917689 AWG917689 BGC917689 BPY917689 BZU917689 CJQ917689 CTM917689 DDI917689 DNE917689 DXA917689 EGW917689 EQS917689 FAO917689 FKK917689 FUG917689 GEC917689 GNY917689 GXU917689 HHQ917689 HRM917689 IBI917689 ILE917689 IVA917689 JEW917689 JOS917689 JYO917689 KIK917689 KSG917689 LCC917689 LLY917689 LVU917689 MFQ917689 MPM917689 MZI917689 NJE917689 NTA917689 OCW917689 OMS917689 OWO917689 PGK917689 PQG917689 QAC917689 QJY917689 QTU917689 RDQ917689 RNM917689 RXI917689 SHE917689 SRA917689 TAW917689 TKS917689 TUO917689 UEK917689 UOG917689 UYC917689 VHY917689 VRU917689 WBQ917689 WLM917689 WVI917689 A983225 IW983225 SS983225 ACO983225 AMK983225 AWG983225 BGC983225 BPY983225 BZU983225 CJQ983225 CTM983225 DDI983225 DNE983225 DXA983225 EGW983225 EQS983225 FAO983225 FKK983225 FUG983225 GEC983225 GNY983225 GXU983225 HHQ983225 HRM983225 IBI983225 ILE983225 IVA983225 JEW983225 JOS983225 JYO983225 KIK983225 KSG983225 LCC983225 LLY983225 LVU983225 MFQ983225 MPM983225 MZI983225 NJE983225 NTA983225 OCW983225 OMS983225 OWO983225 PGK983225 PQG983225 QAC983225 QJY983225 QTU983225 RDQ983225 RNM983225 RXI983225 SHE983225 SRA983225 TAW983225 TKS983225 TUO983225 UEK983225 UOG983225 UYC983225 VHY983225 VRU983225 WBQ983225 WLM983225 WVI983225 D65683 IZ65683 SV65683 ACR65683 AMN65683 AWJ65683 BGF65683 BQB65683 BZX65683 CJT65683 CTP65683 DDL65683 DNH65683 DXD65683 EGZ65683 EQV65683 FAR65683 FKN65683 FUJ65683 GEF65683 GOB65683 GXX65683 HHT65683 HRP65683 IBL65683 ILH65683 IVD65683 JEZ65683 JOV65683 JYR65683 KIN65683 KSJ65683 LCF65683 LMB65683 LVX65683 MFT65683 MPP65683 MZL65683 NJH65683 NTD65683 OCZ65683 OMV65683 OWR65683 PGN65683 PQJ65683 QAF65683 QKB65683 QTX65683 RDT65683 RNP65683 RXL65683 SHH65683 SRD65683 TAZ65683 TKV65683 TUR65683 UEN65683 UOJ65683 UYF65683 VIB65683 VRX65683 WBT65683 WLP65683 WVL65683 D131219 IZ131219 SV131219 ACR131219 AMN131219 AWJ131219 BGF131219 BQB131219 BZX131219 CJT131219 CTP131219 DDL131219 DNH131219 DXD131219 EGZ131219 EQV131219 FAR131219 FKN131219 FUJ131219 GEF131219 GOB131219 GXX131219 HHT131219 HRP131219 IBL131219 ILH131219 IVD131219 JEZ131219 JOV131219 JYR131219 KIN131219 KSJ131219 LCF131219 LMB131219 LVX131219 MFT131219 MPP131219 MZL131219 NJH131219 NTD131219 OCZ131219 OMV131219 OWR131219 PGN131219 PQJ131219 QAF131219 QKB131219 QTX131219 RDT131219 RNP131219 RXL131219 SHH131219 SRD131219 TAZ131219 TKV131219 TUR131219 UEN131219 UOJ131219 UYF131219 VIB131219 VRX131219 WBT131219 WLP131219 WVL131219 D196755 IZ196755 SV196755 ACR196755 AMN196755 AWJ196755 BGF196755 BQB196755 BZX196755 CJT196755 CTP196755 DDL196755 DNH196755 DXD196755 EGZ196755 EQV196755 FAR196755 FKN196755 FUJ196755 GEF196755 GOB196755 GXX196755 HHT196755 HRP196755 IBL196755 ILH196755 IVD196755 JEZ196755 JOV196755 JYR196755 KIN196755 KSJ196755 LCF196755 LMB196755 LVX196755 MFT196755 MPP196755 MZL196755 NJH196755 NTD196755 OCZ196755 OMV196755 OWR196755 PGN196755 PQJ196755 QAF196755 QKB196755 QTX196755 RDT196755 RNP196755 RXL196755 SHH196755 SRD196755 TAZ196755 TKV196755 TUR196755 UEN196755 UOJ196755 UYF196755 VIB196755 VRX196755 WBT196755 WLP196755 WVL196755 D262291 IZ262291 SV262291 ACR262291 AMN262291 AWJ262291 BGF262291 BQB262291 BZX262291 CJT262291 CTP262291 DDL262291 DNH262291 DXD262291 EGZ262291 EQV262291 FAR262291 FKN262291 FUJ262291 GEF262291 GOB262291 GXX262291 HHT262291 HRP262291 IBL262291 ILH262291 IVD262291 JEZ262291 JOV262291 JYR262291 KIN262291 KSJ262291 LCF262291 LMB262291 LVX262291 MFT262291 MPP262291 MZL262291 NJH262291 NTD262291 OCZ262291 OMV262291 OWR262291 PGN262291 PQJ262291 QAF262291 QKB262291 QTX262291 RDT262291 RNP262291 RXL262291 SHH262291 SRD262291 TAZ262291 TKV262291 TUR262291 UEN262291 UOJ262291 UYF262291 VIB262291 VRX262291 WBT262291 WLP262291 WVL262291 D327827 IZ327827 SV327827 ACR327827 AMN327827 AWJ327827 BGF327827 BQB327827 BZX327827 CJT327827 CTP327827 DDL327827 DNH327827 DXD327827 EGZ327827 EQV327827 FAR327827 FKN327827 FUJ327827 GEF327827 GOB327827 GXX327827 HHT327827 HRP327827 IBL327827 ILH327827 IVD327827 JEZ327827 JOV327827 JYR327827 KIN327827 KSJ327827 LCF327827 LMB327827 LVX327827 MFT327827 MPP327827 MZL327827 NJH327827 NTD327827 OCZ327827 OMV327827 OWR327827 PGN327827 PQJ327827 QAF327827 QKB327827 QTX327827 RDT327827 RNP327827 RXL327827 SHH327827 SRD327827 TAZ327827 TKV327827 TUR327827 UEN327827 UOJ327827 UYF327827 VIB327827 VRX327827 WBT327827 WLP327827 WVL327827 D393363 IZ393363 SV393363 ACR393363 AMN393363 AWJ393363 BGF393363 BQB393363 BZX393363 CJT393363 CTP393363 DDL393363 DNH393363 DXD393363 EGZ393363 EQV393363 FAR393363 FKN393363 FUJ393363 GEF393363 GOB393363 GXX393363 HHT393363 HRP393363 IBL393363 ILH393363 IVD393363 JEZ393363 JOV393363 JYR393363 KIN393363 KSJ393363 LCF393363 LMB393363 LVX393363 MFT393363 MPP393363 MZL393363 NJH393363 NTD393363 OCZ393363 OMV393363 OWR393363 PGN393363 PQJ393363 QAF393363 QKB393363 QTX393363 RDT393363 RNP393363 RXL393363 SHH393363 SRD393363 TAZ393363 TKV393363 TUR393363 UEN393363 UOJ393363 UYF393363 VIB393363 VRX393363 WBT393363 WLP393363 WVL393363 D458899 IZ458899 SV458899 ACR458899 AMN458899 AWJ458899 BGF458899 BQB458899 BZX458899 CJT458899 CTP458899 DDL458899 DNH458899 DXD458899 EGZ458899 EQV458899 FAR458899 FKN458899 FUJ458899 GEF458899 GOB458899 GXX458899 HHT458899 HRP458899 IBL458899 ILH458899 IVD458899 JEZ458899 JOV458899 JYR458899 KIN458899 KSJ458899 LCF458899 LMB458899 LVX458899 MFT458899 MPP458899 MZL458899 NJH458899 NTD458899 OCZ458899 OMV458899 OWR458899 PGN458899 PQJ458899 QAF458899 QKB458899 QTX458899 RDT458899 RNP458899 RXL458899 SHH458899 SRD458899 TAZ458899 TKV458899 TUR458899 UEN458899 UOJ458899 UYF458899 VIB458899 VRX458899 WBT458899 WLP458899 WVL458899 D524435 IZ524435 SV524435 ACR524435 AMN524435 AWJ524435 BGF524435 BQB524435 BZX524435 CJT524435 CTP524435 DDL524435 DNH524435 DXD524435 EGZ524435 EQV524435 FAR524435 FKN524435 FUJ524435 GEF524435 GOB524435 GXX524435 HHT524435 HRP524435 IBL524435 ILH524435 IVD524435 JEZ524435 JOV524435 JYR524435 KIN524435 KSJ524435 LCF524435 LMB524435 LVX524435 MFT524435 MPP524435 MZL524435 NJH524435 NTD524435 OCZ524435 OMV524435 OWR524435 PGN524435 PQJ524435 QAF524435 QKB524435 QTX524435 RDT524435 RNP524435 RXL524435 SHH524435 SRD524435 TAZ524435 TKV524435 TUR524435 UEN524435 UOJ524435 UYF524435 VIB524435 VRX524435 WBT524435 WLP524435 WVL524435 D589971 IZ589971 SV589971 ACR589971 AMN589971 AWJ589971 BGF589971 BQB589971 BZX589971 CJT589971 CTP589971 DDL589971 DNH589971 DXD589971 EGZ589971 EQV589971 FAR589971 FKN589971 FUJ589971 GEF589971 GOB589971 GXX589971 HHT589971 HRP589971 IBL589971 ILH589971 IVD589971 JEZ589971 JOV589971 JYR589971 KIN589971 KSJ589971 LCF589971 LMB589971 LVX589971 MFT589971 MPP589971 MZL589971 NJH589971 NTD589971 OCZ589971 OMV589971 OWR589971 PGN589971 PQJ589971 QAF589971 QKB589971 QTX589971 RDT589971 RNP589971 RXL589971 SHH589971 SRD589971 TAZ589971 TKV589971 TUR589971 UEN589971 UOJ589971 UYF589971 VIB589971 VRX589971 WBT589971 WLP589971 WVL589971 D655507 IZ655507 SV655507 ACR655507 AMN655507 AWJ655507 BGF655507 BQB655507 BZX655507 CJT655507 CTP655507 DDL655507 DNH655507 DXD655507 EGZ655507 EQV655507 FAR655507 FKN655507 FUJ655507 GEF655507 GOB655507 GXX655507 HHT655507 HRP655507 IBL655507 ILH655507 IVD655507 JEZ655507 JOV655507 JYR655507 KIN655507 KSJ655507 LCF655507 LMB655507 LVX655507 MFT655507 MPP655507 MZL655507 NJH655507 NTD655507 OCZ655507 OMV655507 OWR655507 PGN655507 PQJ655507 QAF655507 QKB655507 QTX655507 RDT655507 RNP655507 RXL655507 SHH655507 SRD655507 TAZ655507 TKV655507 TUR655507 UEN655507 UOJ655507 UYF655507 VIB655507 VRX655507 WBT655507 WLP655507 WVL655507 D721043 IZ721043 SV721043 ACR721043 AMN721043 AWJ721043 BGF721043 BQB721043 BZX721043 CJT721043 CTP721043 DDL721043 DNH721043 DXD721043 EGZ721043 EQV721043 FAR721043 FKN721043 FUJ721043 GEF721043 GOB721043 GXX721043 HHT721043 HRP721043 IBL721043 ILH721043 IVD721043 JEZ721043 JOV721043 JYR721043 KIN721043 KSJ721043 LCF721043 LMB721043 LVX721043 MFT721043 MPP721043 MZL721043 NJH721043 NTD721043 OCZ721043 OMV721043 OWR721043 PGN721043 PQJ721043 QAF721043 QKB721043 QTX721043 RDT721043 RNP721043 RXL721043 SHH721043 SRD721043 TAZ721043 TKV721043 TUR721043 UEN721043 UOJ721043 UYF721043 VIB721043 VRX721043 WBT721043 WLP721043 WVL721043 D786579 IZ786579 SV786579 ACR786579 AMN786579 AWJ786579 BGF786579 BQB786579 BZX786579 CJT786579 CTP786579 DDL786579 DNH786579 DXD786579 EGZ786579 EQV786579 FAR786579 FKN786579 FUJ786579 GEF786579 GOB786579 GXX786579 HHT786579 HRP786579 IBL786579 ILH786579 IVD786579 JEZ786579 JOV786579 JYR786579 KIN786579 KSJ786579 LCF786579 LMB786579 LVX786579 MFT786579 MPP786579 MZL786579 NJH786579 NTD786579 OCZ786579 OMV786579 OWR786579 PGN786579 PQJ786579 QAF786579 QKB786579 QTX786579 RDT786579 RNP786579 RXL786579 SHH786579 SRD786579 TAZ786579 TKV786579 TUR786579 UEN786579 UOJ786579 UYF786579 VIB786579 VRX786579 WBT786579 WLP786579 WVL786579 D852115 IZ852115 SV852115 ACR852115 AMN852115 AWJ852115 BGF852115 BQB852115 BZX852115 CJT852115 CTP852115 DDL852115 DNH852115 DXD852115 EGZ852115 EQV852115 FAR852115 FKN852115 FUJ852115 GEF852115 GOB852115 GXX852115 HHT852115 HRP852115 IBL852115 ILH852115 IVD852115 JEZ852115 JOV852115 JYR852115 KIN852115 KSJ852115 LCF852115 LMB852115 LVX852115 MFT852115 MPP852115 MZL852115 NJH852115 NTD852115 OCZ852115 OMV852115 OWR852115 PGN852115 PQJ852115 QAF852115 QKB852115 QTX852115 RDT852115 RNP852115 RXL852115 SHH852115 SRD852115 TAZ852115 TKV852115 TUR852115 UEN852115 UOJ852115 UYF852115 VIB852115 VRX852115 WBT852115 WLP852115 WVL852115 D917651 IZ917651 SV917651 ACR917651 AMN917651 AWJ917651 BGF917651 BQB917651 BZX917651 CJT917651 CTP917651 DDL917651 DNH917651 DXD917651 EGZ917651 EQV917651 FAR917651 FKN917651 FUJ917651 GEF917651 GOB917651 GXX917651 HHT917651 HRP917651 IBL917651 ILH917651 IVD917651 JEZ917651 JOV917651 JYR917651 KIN917651 KSJ917651 LCF917651 LMB917651 LVX917651 MFT917651 MPP917651 MZL917651 NJH917651 NTD917651 OCZ917651 OMV917651 OWR917651 PGN917651 PQJ917651 QAF917651 QKB917651 QTX917651 RDT917651 RNP917651 RXL917651 SHH917651 SRD917651 TAZ917651 TKV917651 TUR917651 UEN917651 UOJ917651 UYF917651 VIB917651 VRX917651 WBT917651 WLP917651 WVL917651 D983187 IZ983187 SV983187 ACR983187 AMN983187 AWJ983187 BGF983187 BQB983187 BZX983187 CJT983187 CTP983187 DDL983187 DNH983187 DXD983187 EGZ983187 EQV983187 FAR983187 FKN983187 FUJ983187 GEF983187 GOB983187 GXX983187 HHT983187 HRP983187 IBL983187 ILH983187 IVD983187 JEZ983187 JOV983187 JYR983187 KIN983187 KSJ983187 LCF983187 LMB983187 LVX983187 MFT983187 MPP983187 MZL983187 NJH983187 NTD983187 OCZ983187 OMV983187 OWR983187 PGN983187 PQJ983187 QAF983187 QKB983187 QTX983187 RDT983187 RNP983187 RXL983187 SHH983187 SRD983187 TAZ983187 TKV983187 TUR983187 UEN983187 UOJ983187 UYF983187 VIB983187 VRX983187 WBT983187 WLP983187 WVL983187 L65374:L65382 JH65374:JH65382 TD65374:TD65382 ACZ65374:ACZ65382 AMV65374:AMV65382 AWR65374:AWR65382 BGN65374:BGN65382 BQJ65374:BQJ65382 CAF65374:CAF65382 CKB65374:CKB65382 CTX65374:CTX65382 DDT65374:DDT65382 DNP65374:DNP65382 DXL65374:DXL65382 EHH65374:EHH65382 ERD65374:ERD65382 FAZ65374:FAZ65382 FKV65374:FKV65382 FUR65374:FUR65382 GEN65374:GEN65382 GOJ65374:GOJ65382 GYF65374:GYF65382 HIB65374:HIB65382 HRX65374:HRX65382 IBT65374:IBT65382 ILP65374:ILP65382 IVL65374:IVL65382 JFH65374:JFH65382 JPD65374:JPD65382 JYZ65374:JYZ65382 KIV65374:KIV65382 KSR65374:KSR65382 LCN65374:LCN65382 LMJ65374:LMJ65382 LWF65374:LWF65382 MGB65374:MGB65382 MPX65374:MPX65382 MZT65374:MZT65382 NJP65374:NJP65382 NTL65374:NTL65382 ODH65374:ODH65382 OND65374:OND65382 OWZ65374:OWZ65382 PGV65374:PGV65382 PQR65374:PQR65382 QAN65374:QAN65382 QKJ65374:QKJ65382 QUF65374:QUF65382 REB65374:REB65382 RNX65374:RNX65382 RXT65374:RXT65382 SHP65374:SHP65382 SRL65374:SRL65382 TBH65374:TBH65382 TLD65374:TLD65382 TUZ65374:TUZ65382 UEV65374:UEV65382 UOR65374:UOR65382 UYN65374:UYN65382 VIJ65374:VIJ65382 VSF65374:VSF65382 WCB65374:WCB65382 WLX65374:WLX65382 WVT65374:WVT65382 L130910:L130918 JH130910:JH130918 TD130910:TD130918 ACZ130910:ACZ130918 AMV130910:AMV130918 AWR130910:AWR130918 BGN130910:BGN130918 BQJ130910:BQJ130918 CAF130910:CAF130918 CKB130910:CKB130918 CTX130910:CTX130918 DDT130910:DDT130918 DNP130910:DNP130918 DXL130910:DXL130918 EHH130910:EHH130918 ERD130910:ERD130918 FAZ130910:FAZ130918 FKV130910:FKV130918 FUR130910:FUR130918 GEN130910:GEN130918 GOJ130910:GOJ130918 GYF130910:GYF130918 HIB130910:HIB130918 HRX130910:HRX130918 IBT130910:IBT130918 ILP130910:ILP130918 IVL130910:IVL130918 JFH130910:JFH130918 JPD130910:JPD130918 JYZ130910:JYZ130918 KIV130910:KIV130918 KSR130910:KSR130918 LCN130910:LCN130918 LMJ130910:LMJ130918 LWF130910:LWF130918 MGB130910:MGB130918 MPX130910:MPX130918 MZT130910:MZT130918 NJP130910:NJP130918 NTL130910:NTL130918 ODH130910:ODH130918 OND130910:OND130918 OWZ130910:OWZ130918 PGV130910:PGV130918 PQR130910:PQR130918 QAN130910:QAN130918 QKJ130910:QKJ130918 QUF130910:QUF130918 REB130910:REB130918 RNX130910:RNX130918 RXT130910:RXT130918 SHP130910:SHP130918 SRL130910:SRL130918 TBH130910:TBH130918 TLD130910:TLD130918 TUZ130910:TUZ130918 UEV130910:UEV130918 UOR130910:UOR130918 UYN130910:UYN130918 VIJ130910:VIJ130918 VSF130910:VSF130918 WCB130910:WCB130918 WLX130910:WLX130918 WVT130910:WVT130918 L196446:L196454 JH196446:JH196454 TD196446:TD196454 ACZ196446:ACZ196454 AMV196446:AMV196454 AWR196446:AWR196454 BGN196446:BGN196454 BQJ196446:BQJ196454 CAF196446:CAF196454 CKB196446:CKB196454 CTX196446:CTX196454 DDT196446:DDT196454 DNP196446:DNP196454 DXL196446:DXL196454 EHH196446:EHH196454 ERD196446:ERD196454 FAZ196446:FAZ196454 FKV196446:FKV196454 FUR196446:FUR196454 GEN196446:GEN196454 GOJ196446:GOJ196454 GYF196446:GYF196454 HIB196446:HIB196454 HRX196446:HRX196454 IBT196446:IBT196454 ILP196446:ILP196454 IVL196446:IVL196454 JFH196446:JFH196454 JPD196446:JPD196454 JYZ196446:JYZ196454 KIV196446:KIV196454 KSR196446:KSR196454 LCN196446:LCN196454 LMJ196446:LMJ196454 LWF196446:LWF196454 MGB196446:MGB196454 MPX196446:MPX196454 MZT196446:MZT196454 NJP196446:NJP196454 NTL196446:NTL196454 ODH196446:ODH196454 OND196446:OND196454 OWZ196446:OWZ196454 PGV196446:PGV196454 PQR196446:PQR196454 QAN196446:QAN196454 QKJ196446:QKJ196454 QUF196446:QUF196454 REB196446:REB196454 RNX196446:RNX196454 RXT196446:RXT196454 SHP196446:SHP196454 SRL196446:SRL196454 TBH196446:TBH196454 TLD196446:TLD196454 TUZ196446:TUZ196454 UEV196446:UEV196454 UOR196446:UOR196454 UYN196446:UYN196454 VIJ196446:VIJ196454 VSF196446:VSF196454 WCB196446:WCB196454 WLX196446:WLX196454 WVT196446:WVT196454 L261982:L261990 JH261982:JH261990 TD261982:TD261990 ACZ261982:ACZ261990 AMV261982:AMV261990 AWR261982:AWR261990 BGN261982:BGN261990 BQJ261982:BQJ261990 CAF261982:CAF261990 CKB261982:CKB261990 CTX261982:CTX261990 DDT261982:DDT261990 DNP261982:DNP261990 DXL261982:DXL261990 EHH261982:EHH261990 ERD261982:ERD261990 FAZ261982:FAZ261990 FKV261982:FKV261990 FUR261982:FUR261990 GEN261982:GEN261990 GOJ261982:GOJ261990 GYF261982:GYF261990 HIB261982:HIB261990 HRX261982:HRX261990 IBT261982:IBT261990 ILP261982:ILP261990 IVL261982:IVL261990 JFH261982:JFH261990 JPD261982:JPD261990 JYZ261982:JYZ261990 KIV261982:KIV261990 KSR261982:KSR261990 LCN261982:LCN261990 LMJ261982:LMJ261990 LWF261982:LWF261990 MGB261982:MGB261990 MPX261982:MPX261990 MZT261982:MZT261990 NJP261982:NJP261990 NTL261982:NTL261990 ODH261982:ODH261990 OND261982:OND261990 OWZ261982:OWZ261990 PGV261982:PGV261990 PQR261982:PQR261990 QAN261982:QAN261990 QKJ261982:QKJ261990 QUF261982:QUF261990 REB261982:REB261990 RNX261982:RNX261990 RXT261982:RXT261990 SHP261982:SHP261990 SRL261982:SRL261990 TBH261982:TBH261990 TLD261982:TLD261990 TUZ261982:TUZ261990 UEV261982:UEV261990 UOR261982:UOR261990 UYN261982:UYN261990 VIJ261982:VIJ261990 VSF261982:VSF261990 WCB261982:WCB261990 WLX261982:WLX261990 WVT261982:WVT261990 L327518:L327526 JH327518:JH327526 TD327518:TD327526 ACZ327518:ACZ327526 AMV327518:AMV327526 AWR327518:AWR327526 BGN327518:BGN327526 BQJ327518:BQJ327526 CAF327518:CAF327526 CKB327518:CKB327526 CTX327518:CTX327526 DDT327518:DDT327526 DNP327518:DNP327526 DXL327518:DXL327526 EHH327518:EHH327526 ERD327518:ERD327526 FAZ327518:FAZ327526 FKV327518:FKV327526 FUR327518:FUR327526 GEN327518:GEN327526 GOJ327518:GOJ327526 GYF327518:GYF327526 HIB327518:HIB327526 HRX327518:HRX327526 IBT327518:IBT327526 ILP327518:ILP327526 IVL327518:IVL327526 JFH327518:JFH327526 JPD327518:JPD327526 JYZ327518:JYZ327526 KIV327518:KIV327526 KSR327518:KSR327526 LCN327518:LCN327526 LMJ327518:LMJ327526 LWF327518:LWF327526 MGB327518:MGB327526 MPX327518:MPX327526 MZT327518:MZT327526 NJP327518:NJP327526 NTL327518:NTL327526 ODH327518:ODH327526 OND327518:OND327526 OWZ327518:OWZ327526 PGV327518:PGV327526 PQR327518:PQR327526 QAN327518:QAN327526 QKJ327518:QKJ327526 QUF327518:QUF327526 REB327518:REB327526 RNX327518:RNX327526 RXT327518:RXT327526 SHP327518:SHP327526 SRL327518:SRL327526 TBH327518:TBH327526 TLD327518:TLD327526 TUZ327518:TUZ327526 UEV327518:UEV327526 UOR327518:UOR327526 UYN327518:UYN327526 VIJ327518:VIJ327526 VSF327518:VSF327526 WCB327518:WCB327526 WLX327518:WLX327526 WVT327518:WVT327526 L393054:L393062 JH393054:JH393062 TD393054:TD393062 ACZ393054:ACZ393062 AMV393054:AMV393062 AWR393054:AWR393062 BGN393054:BGN393062 BQJ393054:BQJ393062 CAF393054:CAF393062 CKB393054:CKB393062 CTX393054:CTX393062 DDT393054:DDT393062 DNP393054:DNP393062 DXL393054:DXL393062 EHH393054:EHH393062 ERD393054:ERD393062 FAZ393054:FAZ393062 FKV393054:FKV393062 FUR393054:FUR393062 GEN393054:GEN393062 GOJ393054:GOJ393062 GYF393054:GYF393062 HIB393054:HIB393062 HRX393054:HRX393062 IBT393054:IBT393062 ILP393054:ILP393062 IVL393054:IVL393062 JFH393054:JFH393062 JPD393054:JPD393062 JYZ393054:JYZ393062 KIV393054:KIV393062 KSR393054:KSR393062 LCN393054:LCN393062 LMJ393054:LMJ393062 LWF393054:LWF393062 MGB393054:MGB393062 MPX393054:MPX393062 MZT393054:MZT393062 NJP393054:NJP393062 NTL393054:NTL393062 ODH393054:ODH393062 OND393054:OND393062 OWZ393054:OWZ393062 PGV393054:PGV393062 PQR393054:PQR393062 QAN393054:QAN393062 QKJ393054:QKJ393062 QUF393054:QUF393062 REB393054:REB393062 RNX393054:RNX393062 RXT393054:RXT393062 SHP393054:SHP393062 SRL393054:SRL393062 TBH393054:TBH393062 TLD393054:TLD393062 TUZ393054:TUZ393062 UEV393054:UEV393062 UOR393054:UOR393062 UYN393054:UYN393062 VIJ393054:VIJ393062 VSF393054:VSF393062 WCB393054:WCB393062 WLX393054:WLX393062 WVT393054:WVT393062 L458590:L458598 JH458590:JH458598 TD458590:TD458598 ACZ458590:ACZ458598 AMV458590:AMV458598 AWR458590:AWR458598 BGN458590:BGN458598 BQJ458590:BQJ458598 CAF458590:CAF458598 CKB458590:CKB458598 CTX458590:CTX458598 DDT458590:DDT458598 DNP458590:DNP458598 DXL458590:DXL458598 EHH458590:EHH458598 ERD458590:ERD458598 FAZ458590:FAZ458598 FKV458590:FKV458598 FUR458590:FUR458598 GEN458590:GEN458598 GOJ458590:GOJ458598 GYF458590:GYF458598 HIB458590:HIB458598 HRX458590:HRX458598 IBT458590:IBT458598 ILP458590:ILP458598 IVL458590:IVL458598 JFH458590:JFH458598 JPD458590:JPD458598 JYZ458590:JYZ458598 KIV458590:KIV458598 KSR458590:KSR458598 LCN458590:LCN458598 LMJ458590:LMJ458598 LWF458590:LWF458598 MGB458590:MGB458598 MPX458590:MPX458598 MZT458590:MZT458598 NJP458590:NJP458598 NTL458590:NTL458598 ODH458590:ODH458598 OND458590:OND458598 OWZ458590:OWZ458598 PGV458590:PGV458598 PQR458590:PQR458598 QAN458590:QAN458598 QKJ458590:QKJ458598 QUF458590:QUF458598 REB458590:REB458598 RNX458590:RNX458598 RXT458590:RXT458598 SHP458590:SHP458598 SRL458590:SRL458598 TBH458590:TBH458598 TLD458590:TLD458598 TUZ458590:TUZ458598 UEV458590:UEV458598 UOR458590:UOR458598 UYN458590:UYN458598 VIJ458590:VIJ458598 VSF458590:VSF458598 WCB458590:WCB458598 WLX458590:WLX458598 WVT458590:WVT458598 L524126:L524134 JH524126:JH524134 TD524126:TD524134 ACZ524126:ACZ524134 AMV524126:AMV524134 AWR524126:AWR524134 BGN524126:BGN524134 BQJ524126:BQJ524134 CAF524126:CAF524134 CKB524126:CKB524134 CTX524126:CTX524134 DDT524126:DDT524134 DNP524126:DNP524134 DXL524126:DXL524134 EHH524126:EHH524134 ERD524126:ERD524134 FAZ524126:FAZ524134 FKV524126:FKV524134 FUR524126:FUR524134 GEN524126:GEN524134 GOJ524126:GOJ524134 GYF524126:GYF524134 HIB524126:HIB524134 HRX524126:HRX524134 IBT524126:IBT524134 ILP524126:ILP524134 IVL524126:IVL524134 JFH524126:JFH524134 JPD524126:JPD524134 JYZ524126:JYZ524134 KIV524126:KIV524134 KSR524126:KSR524134 LCN524126:LCN524134 LMJ524126:LMJ524134 LWF524126:LWF524134 MGB524126:MGB524134 MPX524126:MPX524134 MZT524126:MZT524134 NJP524126:NJP524134 NTL524126:NTL524134 ODH524126:ODH524134 OND524126:OND524134 OWZ524126:OWZ524134 PGV524126:PGV524134 PQR524126:PQR524134 QAN524126:QAN524134 QKJ524126:QKJ524134 QUF524126:QUF524134 REB524126:REB524134 RNX524126:RNX524134 RXT524126:RXT524134 SHP524126:SHP524134 SRL524126:SRL524134 TBH524126:TBH524134 TLD524126:TLD524134 TUZ524126:TUZ524134 UEV524126:UEV524134 UOR524126:UOR524134 UYN524126:UYN524134 VIJ524126:VIJ524134 VSF524126:VSF524134 WCB524126:WCB524134 WLX524126:WLX524134 WVT524126:WVT524134 L589662:L589670 JH589662:JH589670 TD589662:TD589670 ACZ589662:ACZ589670 AMV589662:AMV589670 AWR589662:AWR589670 BGN589662:BGN589670 BQJ589662:BQJ589670 CAF589662:CAF589670 CKB589662:CKB589670 CTX589662:CTX589670 DDT589662:DDT589670 DNP589662:DNP589670 DXL589662:DXL589670 EHH589662:EHH589670 ERD589662:ERD589670 FAZ589662:FAZ589670 FKV589662:FKV589670 FUR589662:FUR589670 GEN589662:GEN589670 GOJ589662:GOJ589670 GYF589662:GYF589670 HIB589662:HIB589670 HRX589662:HRX589670 IBT589662:IBT589670 ILP589662:ILP589670 IVL589662:IVL589670 JFH589662:JFH589670 JPD589662:JPD589670 JYZ589662:JYZ589670 KIV589662:KIV589670 KSR589662:KSR589670 LCN589662:LCN589670 LMJ589662:LMJ589670 LWF589662:LWF589670 MGB589662:MGB589670 MPX589662:MPX589670 MZT589662:MZT589670 NJP589662:NJP589670 NTL589662:NTL589670 ODH589662:ODH589670 OND589662:OND589670 OWZ589662:OWZ589670 PGV589662:PGV589670 PQR589662:PQR589670 QAN589662:QAN589670 QKJ589662:QKJ589670 QUF589662:QUF589670 REB589662:REB589670 RNX589662:RNX589670 RXT589662:RXT589670 SHP589662:SHP589670 SRL589662:SRL589670 TBH589662:TBH589670 TLD589662:TLD589670 TUZ589662:TUZ589670 UEV589662:UEV589670 UOR589662:UOR589670 UYN589662:UYN589670 VIJ589662:VIJ589670 VSF589662:VSF589670 WCB589662:WCB589670 WLX589662:WLX589670 WVT589662:WVT589670 L655198:L655206 JH655198:JH655206 TD655198:TD655206 ACZ655198:ACZ655206 AMV655198:AMV655206 AWR655198:AWR655206 BGN655198:BGN655206 BQJ655198:BQJ655206 CAF655198:CAF655206 CKB655198:CKB655206 CTX655198:CTX655206 DDT655198:DDT655206 DNP655198:DNP655206 DXL655198:DXL655206 EHH655198:EHH655206 ERD655198:ERD655206 FAZ655198:FAZ655206 FKV655198:FKV655206 FUR655198:FUR655206 GEN655198:GEN655206 GOJ655198:GOJ655206 GYF655198:GYF655206 HIB655198:HIB655206 HRX655198:HRX655206 IBT655198:IBT655206 ILP655198:ILP655206 IVL655198:IVL655206 JFH655198:JFH655206 JPD655198:JPD655206 JYZ655198:JYZ655206 KIV655198:KIV655206 KSR655198:KSR655206 LCN655198:LCN655206 LMJ655198:LMJ655206 LWF655198:LWF655206 MGB655198:MGB655206 MPX655198:MPX655206 MZT655198:MZT655206 NJP655198:NJP655206 NTL655198:NTL655206 ODH655198:ODH655206 OND655198:OND655206 OWZ655198:OWZ655206 PGV655198:PGV655206 PQR655198:PQR655206 QAN655198:QAN655206 QKJ655198:QKJ655206 QUF655198:QUF655206 REB655198:REB655206 RNX655198:RNX655206 RXT655198:RXT655206 SHP655198:SHP655206 SRL655198:SRL655206 TBH655198:TBH655206 TLD655198:TLD655206 TUZ655198:TUZ655206 UEV655198:UEV655206 UOR655198:UOR655206 UYN655198:UYN655206 VIJ655198:VIJ655206 VSF655198:VSF655206 WCB655198:WCB655206 WLX655198:WLX655206 WVT655198:WVT655206 L720734:L720742 JH720734:JH720742 TD720734:TD720742 ACZ720734:ACZ720742 AMV720734:AMV720742 AWR720734:AWR720742 BGN720734:BGN720742 BQJ720734:BQJ720742 CAF720734:CAF720742 CKB720734:CKB720742 CTX720734:CTX720742 DDT720734:DDT720742 DNP720734:DNP720742 DXL720734:DXL720742 EHH720734:EHH720742 ERD720734:ERD720742 FAZ720734:FAZ720742 FKV720734:FKV720742 FUR720734:FUR720742 GEN720734:GEN720742 GOJ720734:GOJ720742 GYF720734:GYF720742 HIB720734:HIB720742 HRX720734:HRX720742 IBT720734:IBT720742 ILP720734:ILP720742 IVL720734:IVL720742 JFH720734:JFH720742 JPD720734:JPD720742 JYZ720734:JYZ720742 KIV720734:KIV720742 KSR720734:KSR720742 LCN720734:LCN720742 LMJ720734:LMJ720742 LWF720734:LWF720742 MGB720734:MGB720742 MPX720734:MPX720742 MZT720734:MZT720742 NJP720734:NJP720742 NTL720734:NTL720742 ODH720734:ODH720742 OND720734:OND720742 OWZ720734:OWZ720742 PGV720734:PGV720742 PQR720734:PQR720742 QAN720734:QAN720742 QKJ720734:QKJ720742 QUF720734:QUF720742 REB720734:REB720742 RNX720734:RNX720742 RXT720734:RXT720742 SHP720734:SHP720742 SRL720734:SRL720742 TBH720734:TBH720742 TLD720734:TLD720742 TUZ720734:TUZ720742 UEV720734:UEV720742 UOR720734:UOR720742 UYN720734:UYN720742 VIJ720734:VIJ720742 VSF720734:VSF720742 WCB720734:WCB720742 WLX720734:WLX720742 WVT720734:WVT720742 L786270:L786278 JH786270:JH786278 TD786270:TD786278 ACZ786270:ACZ786278 AMV786270:AMV786278 AWR786270:AWR786278 BGN786270:BGN786278 BQJ786270:BQJ786278 CAF786270:CAF786278 CKB786270:CKB786278 CTX786270:CTX786278 DDT786270:DDT786278 DNP786270:DNP786278 DXL786270:DXL786278 EHH786270:EHH786278 ERD786270:ERD786278 FAZ786270:FAZ786278 FKV786270:FKV786278 FUR786270:FUR786278 GEN786270:GEN786278 GOJ786270:GOJ786278 GYF786270:GYF786278 HIB786270:HIB786278 HRX786270:HRX786278 IBT786270:IBT786278 ILP786270:ILP786278 IVL786270:IVL786278 JFH786270:JFH786278 JPD786270:JPD786278 JYZ786270:JYZ786278 KIV786270:KIV786278 KSR786270:KSR786278 LCN786270:LCN786278 LMJ786270:LMJ786278 LWF786270:LWF786278 MGB786270:MGB786278 MPX786270:MPX786278 MZT786270:MZT786278 NJP786270:NJP786278 NTL786270:NTL786278 ODH786270:ODH786278 OND786270:OND786278 OWZ786270:OWZ786278 PGV786270:PGV786278 PQR786270:PQR786278 QAN786270:QAN786278 QKJ786270:QKJ786278 QUF786270:QUF786278 REB786270:REB786278 RNX786270:RNX786278 RXT786270:RXT786278 SHP786270:SHP786278 SRL786270:SRL786278 TBH786270:TBH786278 TLD786270:TLD786278 TUZ786270:TUZ786278 UEV786270:UEV786278 UOR786270:UOR786278 UYN786270:UYN786278 VIJ786270:VIJ786278 VSF786270:VSF786278 WCB786270:WCB786278 WLX786270:WLX786278 WVT786270:WVT786278 L851806:L851814 JH851806:JH851814 TD851806:TD851814 ACZ851806:ACZ851814 AMV851806:AMV851814 AWR851806:AWR851814 BGN851806:BGN851814 BQJ851806:BQJ851814 CAF851806:CAF851814 CKB851806:CKB851814 CTX851806:CTX851814 DDT851806:DDT851814 DNP851806:DNP851814 DXL851806:DXL851814 EHH851806:EHH851814 ERD851806:ERD851814 FAZ851806:FAZ851814 FKV851806:FKV851814 FUR851806:FUR851814 GEN851806:GEN851814 GOJ851806:GOJ851814 GYF851806:GYF851814 HIB851806:HIB851814 HRX851806:HRX851814 IBT851806:IBT851814 ILP851806:ILP851814 IVL851806:IVL851814 JFH851806:JFH851814 JPD851806:JPD851814 JYZ851806:JYZ851814 KIV851806:KIV851814 KSR851806:KSR851814 LCN851806:LCN851814 LMJ851806:LMJ851814 LWF851806:LWF851814 MGB851806:MGB851814 MPX851806:MPX851814 MZT851806:MZT851814 NJP851806:NJP851814 NTL851806:NTL851814 ODH851806:ODH851814 OND851806:OND851814 OWZ851806:OWZ851814 PGV851806:PGV851814 PQR851806:PQR851814 QAN851806:QAN851814 QKJ851806:QKJ851814 QUF851806:QUF851814 REB851806:REB851814 RNX851806:RNX851814 RXT851806:RXT851814 SHP851806:SHP851814 SRL851806:SRL851814 TBH851806:TBH851814 TLD851806:TLD851814 TUZ851806:TUZ851814 UEV851806:UEV851814 UOR851806:UOR851814 UYN851806:UYN851814 VIJ851806:VIJ851814 VSF851806:VSF851814 WCB851806:WCB851814 WLX851806:WLX851814 WVT851806:WVT851814 L917342:L917350 JH917342:JH917350 TD917342:TD917350 ACZ917342:ACZ917350 AMV917342:AMV917350 AWR917342:AWR917350 BGN917342:BGN917350 BQJ917342:BQJ917350 CAF917342:CAF917350 CKB917342:CKB917350 CTX917342:CTX917350 DDT917342:DDT917350 DNP917342:DNP917350 DXL917342:DXL917350 EHH917342:EHH917350 ERD917342:ERD917350 FAZ917342:FAZ917350 FKV917342:FKV917350 FUR917342:FUR917350 GEN917342:GEN917350 GOJ917342:GOJ917350 GYF917342:GYF917350 HIB917342:HIB917350 HRX917342:HRX917350 IBT917342:IBT917350 ILP917342:ILP917350 IVL917342:IVL917350 JFH917342:JFH917350 JPD917342:JPD917350 JYZ917342:JYZ917350 KIV917342:KIV917350 KSR917342:KSR917350 LCN917342:LCN917350 LMJ917342:LMJ917350 LWF917342:LWF917350 MGB917342:MGB917350 MPX917342:MPX917350 MZT917342:MZT917350 NJP917342:NJP917350 NTL917342:NTL917350 ODH917342:ODH917350 OND917342:OND917350 OWZ917342:OWZ917350 PGV917342:PGV917350 PQR917342:PQR917350 QAN917342:QAN917350 QKJ917342:QKJ917350 QUF917342:QUF917350 REB917342:REB917350 RNX917342:RNX917350 RXT917342:RXT917350 SHP917342:SHP917350 SRL917342:SRL917350 TBH917342:TBH917350 TLD917342:TLD917350 TUZ917342:TUZ917350 UEV917342:UEV917350 UOR917342:UOR917350 UYN917342:UYN917350 VIJ917342:VIJ917350 VSF917342:VSF917350 WCB917342:WCB917350 WLX917342:WLX917350 WVT917342:WVT917350 L982878:L982886 JH982878:JH982886 TD982878:TD982886 ACZ982878:ACZ982886 AMV982878:AMV982886 AWR982878:AWR982886 BGN982878:BGN982886 BQJ982878:BQJ982886 CAF982878:CAF982886 CKB982878:CKB982886 CTX982878:CTX982886 DDT982878:DDT982886 DNP982878:DNP982886 DXL982878:DXL982886 EHH982878:EHH982886 ERD982878:ERD982886 FAZ982878:FAZ982886 FKV982878:FKV982886 FUR982878:FUR982886 GEN982878:GEN982886 GOJ982878:GOJ982886 GYF982878:GYF982886 HIB982878:HIB982886 HRX982878:HRX982886 IBT982878:IBT982886 ILP982878:ILP982886 IVL982878:IVL982886 JFH982878:JFH982886 JPD982878:JPD982886 JYZ982878:JYZ982886 KIV982878:KIV982886 KSR982878:KSR982886 LCN982878:LCN982886 LMJ982878:LMJ982886 LWF982878:LWF982886 MGB982878:MGB982886 MPX982878:MPX982886 MZT982878:MZT982886 NJP982878:NJP982886 NTL982878:NTL982886 ODH982878:ODH982886 OND982878:OND982886 OWZ982878:OWZ982886 PGV982878:PGV982886 PQR982878:PQR982886 QAN982878:QAN982886 QKJ982878:QKJ982886 QUF982878:QUF982886 REB982878:REB982886 RNX982878:RNX982886 RXT982878:RXT982886 SHP982878:SHP982886 SRL982878:SRL982886 TBH982878:TBH982886 TLD982878:TLD982886 TUZ982878:TUZ982886 UEV982878:UEV982886 UOR982878:UOR982886 UYN982878:UYN982886 VIJ982878:VIJ982886 VSF982878:VSF982886 WCB982878:WCB982886 WLX982878:WLX982886 WVT982878:WVT982886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A65683 IW65683 SS65683 ACO65683 AMK65683 AWG65683 BGC65683 BPY65683 BZU65683 CJQ65683 CTM65683 DDI65683 DNE65683 DXA65683 EGW65683 EQS65683 FAO65683 FKK65683 FUG65683 GEC65683 GNY65683 GXU65683 HHQ65683 HRM65683 IBI65683 ILE65683 IVA65683 JEW65683 JOS65683 JYO65683 KIK65683 KSG65683 LCC65683 LLY65683 LVU65683 MFQ65683 MPM65683 MZI65683 NJE65683 NTA65683 OCW65683 OMS65683 OWO65683 PGK65683 PQG65683 QAC65683 QJY65683 QTU65683 RDQ65683 RNM65683 RXI65683 SHE65683 SRA65683 TAW65683 TKS65683 TUO65683 UEK65683 UOG65683 UYC65683 VHY65683 VRU65683 WBQ65683 WLM65683 WVI65683 A131219 IW131219 SS131219 ACO131219 AMK131219 AWG131219 BGC131219 BPY131219 BZU131219 CJQ131219 CTM131219 DDI131219 DNE131219 DXA131219 EGW131219 EQS131219 FAO131219 FKK131219 FUG131219 GEC131219 GNY131219 GXU131219 HHQ131219 HRM131219 IBI131219 ILE131219 IVA131219 JEW131219 JOS131219 JYO131219 KIK131219 KSG131219 LCC131219 LLY131219 LVU131219 MFQ131219 MPM131219 MZI131219 NJE131219 NTA131219 OCW131219 OMS131219 OWO131219 PGK131219 PQG131219 QAC131219 QJY131219 QTU131219 RDQ131219 RNM131219 RXI131219 SHE131219 SRA131219 TAW131219 TKS131219 TUO131219 UEK131219 UOG131219 UYC131219 VHY131219 VRU131219 WBQ131219 WLM131219 WVI131219 A196755 IW196755 SS196755 ACO196755 AMK196755 AWG196755 BGC196755 BPY196755 BZU196755 CJQ196755 CTM196755 DDI196755 DNE196755 DXA196755 EGW196755 EQS196755 FAO196755 FKK196755 FUG196755 GEC196755 GNY196755 GXU196755 HHQ196755 HRM196755 IBI196755 ILE196755 IVA196755 JEW196755 JOS196755 JYO196755 KIK196755 KSG196755 LCC196755 LLY196755 LVU196755 MFQ196755 MPM196755 MZI196755 NJE196755 NTA196755 OCW196755 OMS196755 OWO196755 PGK196755 PQG196755 QAC196755 QJY196755 QTU196755 RDQ196755 RNM196755 RXI196755 SHE196755 SRA196755 TAW196755 TKS196755 TUO196755 UEK196755 UOG196755 UYC196755 VHY196755 VRU196755 WBQ196755 WLM196755 WVI196755 A262291 IW262291 SS262291 ACO262291 AMK262291 AWG262291 BGC262291 BPY262291 BZU262291 CJQ262291 CTM262291 DDI262291 DNE262291 DXA262291 EGW262291 EQS262291 FAO262291 FKK262291 FUG262291 GEC262291 GNY262291 GXU262291 HHQ262291 HRM262291 IBI262291 ILE262291 IVA262291 JEW262291 JOS262291 JYO262291 KIK262291 KSG262291 LCC262291 LLY262291 LVU262291 MFQ262291 MPM262291 MZI262291 NJE262291 NTA262291 OCW262291 OMS262291 OWO262291 PGK262291 PQG262291 QAC262291 QJY262291 QTU262291 RDQ262291 RNM262291 RXI262291 SHE262291 SRA262291 TAW262291 TKS262291 TUO262291 UEK262291 UOG262291 UYC262291 VHY262291 VRU262291 WBQ262291 WLM262291 WVI262291 A327827 IW327827 SS327827 ACO327827 AMK327827 AWG327827 BGC327827 BPY327827 BZU327827 CJQ327827 CTM327827 DDI327827 DNE327827 DXA327827 EGW327827 EQS327827 FAO327827 FKK327827 FUG327827 GEC327827 GNY327827 GXU327827 HHQ327827 HRM327827 IBI327827 ILE327827 IVA327827 JEW327827 JOS327827 JYO327827 KIK327827 KSG327827 LCC327827 LLY327827 LVU327827 MFQ327827 MPM327827 MZI327827 NJE327827 NTA327827 OCW327827 OMS327827 OWO327827 PGK327827 PQG327827 QAC327827 QJY327827 QTU327827 RDQ327827 RNM327827 RXI327827 SHE327827 SRA327827 TAW327827 TKS327827 TUO327827 UEK327827 UOG327827 UYC327827 VHY327827 VRU327827 WBQ327827 WLM327827 WVI327827 A393363 IW393363 SS393363 ACO393363 AMK393363 AWG393363 BGC393363 BPY393363 BZU393363 CJQ393363 CTM393363 DDI393363 DNE393363 DXA393363 EGW393363 EQS393363 FAO393363 FKK393363 FUG393363 GEC393363 GNY393363 GXU393363 HHQ393363 HRM393363 IBI393363 ILE393363 IVA393363 JEW393363 JOS393363 JYO393363 KIK393363 KSG393363 LCC393363 LLY393363 LVU393363 MFQ393363 MPM393363 MZI393363 NJE393363 NTA393363 OCW393363 OMS393363 OWO393363 PGK393363 PQG393363 QAC393363 QJY393363 QTU393363 RDQ393363 RNM393363 RXI393363 SHE393363 SRA393363 TAW393363 TKS393363 TUO393363 UEK393363 UOG393363 UYC393363 VHY393363 VRU393363 WBQ393363 WLM393363 WVI393363 A458899 IW458899 SS458899 ACO458899 AMK458899 AWG458899 BGC458899 BPY458899 BZU458899 CJQ458899 CTM458899 DDI458899 DNE458899 DXA458899 EGW458899 EQS458899 FAO458899 FKK458899 FUG458899 GEC458899 GNY458899 GXU458899 HHQ458899 HRM458899 IBI458899 ILE458899 IVA458899 JEW458899 JOS458899 JYO458899 KIK458899 KSG458899 LCC458899 LLY458899 LVU458899 MFQ458899 MPM458899 MZI458899 NJE458899 NTA458899 OCW458899 OMS458899 OWO458899 PGK458899 PQG458899 QAC458899 QJY458899 QTU458899 RDQ458899 RNM458899 RXI458899 SHE458899 SRA458899 TAW458899 TKS458899 TUO458899 UEK458899 UOG458899 UYC458899 VHY458899 VRU458899 WBQ458899 WLM458899 WVI458899 A524435 IW524435 SS524435 ACO524435 AMK524435 AWG524435 BGC524435 BPY524435 BZU524435 CJQ524435 CTM524435 DDI524435 DNE524435 DXA524435 EGW524435 EQS524435 FAO524435 FKK524435 FUG524435 GEC524435 GNY524435 GXU524435 HHQ524435 HRM524435 IBI524435 ILE524435 IVA524435 JEW524435 JOS524435 JYO524435 KIK524435 KSG524435 LCC524435 LLY524435 LVU524435 MFQ524435 MPM524435 MZI524435 NJE524435 NTA524435 OCW524435 OMS524435 OWO524435 PGK524435 PQG524435 QAC524435 QJY524435 QTU524435 RDQ524435 RNM524435 RXI524435 SHE524435 SRA524435 TAW524435 TKS524435 TUO524435 UEK524435 UOG524435 UYC524435 VHY524435 VRU524435 WBQ524435 WLM524435 WVI524435 A589971 IW589971 SS589971 ACO589971 AMK589971 AWG589971 BGC589971 BPY589971 BZU589971 CJQ589971 CTM589971 DDI589971 DNE589971 DXA589971 EGW589971 EQS589971 FAO589971 FKK589971 FUG589971 GEC589971 GNY589971 GXU589971 HHQ589971 HRM589971 IBI589971 ILE589971 IVA589971 JEW589971 JOS589971 JYO589971 KIK589971 KSG589971 LCC589971 LLY589971 LVU589971 MFQ589971 MPM589971 MZI589971 NJE589971 NTA589971 OCW589971 OMS589971 OWO589971 PGK589971 PQG589971 QAC589971 QJY589971 QTU589971 RDQ589971 RNM589971 RXI589971 SHE589971 SRA589971 TAW589971 TKS589971 TUO589971 UEK589971 UOG589971 UYC589971 VHY589971 VRU589971 WBQ589971 WLM589971 WVI589971 A655507 IW655507 SS655507 ACO655507 AMK655507 AWG655507 BGC655507 BPY655507 BZU655507 CJQ655507 CTM655507 DDI655507 DNE655507 DXA655507 EGW655507 EQS655507 FAO655507 FKK655507 FUG655507 GEC655507 GNY655507 GXU655507 HHQ655507 HRM655507 IBI655507 ILE655507 IVA655507 JEW655507 JOS655507 JYO655507 KIK655507 KSG655507 LCC655507 LLY655507 LVU655507 MFQ655507 MPM655507 MZI655507 NJE655507 NTA655507 OCW655507 OMS655507 OWO655507 PGK655507 PQG655507 QAC655507 QJY655507 QTU655507 RDQ655507 RNM655507 RXI655507 SHE655507 SRA655507 TAW655507 TKS655507 TUO655507 UEK655507 UOG655507 UYC655507 VHY655507 VRU655507 WBQ655507 WLM655507 WVI655507 A721043 IW721043 SS721043 ACO721043 AMK721043 AWG721043 BGC721043 BPY721043 BZU721043 CJQ721043 CTM721043 DDI721043 DNE721043 DXA721043 EGW721043 EQS721043 FAO721043 FKK721043 FUG721043 GEC721043 GNY721043 GXU721043 HHQ721043 HRM721043 IBI721043 ILE721043 IVA721043 JEW721043 JOS721043 JYO721043 KIK721043 KSG721043 LCC721043 LLY721043 LVU721043 MFQ721043 MPM721043 MZI721043 NJE721043 NTA721043 OCW721043 OMS721043 OWO721043 PGK721043 PQG721043 QAC721043 QJY721043 QTU721043 RDQ721043 RNM721043 RXI721043 SHE721043 SRA721043 TAW721043 TKS721043 TUO721043 UEK721043 UOG721043 UYC721043 VHY721043 VRU721043 WBQ721043 WLM721043 WVI721043 A786579 IW786579 SS786579 ACO786579 AMK786579 AWG786579 BGC786579 BPY786579 BZU786579 CJQ786579 CTM786579 DDI786579 DNE786579 DXA786579 EGW786579 EQS786579 FAO786579 FKK786579 FUG786579 GEC786579 GNY786579 GXU786579 HHQ786579 HRM786579 IBI786579 ILE786579 IVA786579 JEW786579 JOS786579 JYO786579 KIK786579 KSG786579 LCC786579 LLY786579 LVU786579 MFQ786579 MPM786579 MZI786579 NJE786579 NTA786579 OCW786579 OMS786579 OWO786579 PGK786579 PQG786579 QAC786579 QJY786579 QTU786579 RDQ786579 RNM786579 RXI786579 SHE786579 SRA786579 TAW786579 TKS786579 TUO786579 UEK786579 UOG786579 UYC786579 VHY786579 VRU786579 WBQ786579 WLM786579 WVI786579 A852115 IW852115 SS852115 ACO852115 AMK852115 AWG852115 BGC852115 BPY852115 BZU852115 CJQ852115 CTM852115 DDI852115 DNE852115 DXA852115 EGW852115 EQS852115 FAO852115 FKK852115 FUG852115 GEC852115 GNY852115 GXU852115 HHQ852115 HRM852115 IBI852115 ILE852115 IVA852115 JEW852115 JOS852115 JYO852115 KIK852115 KSG852115 LCC852115 LLY852115 LVU852115 MFQ852115 MPM852115 MZI852115 NJE852115 NTA852115 OCW852115 OMS852115 OWO852115 PGK852115 PQG852115 QAC852115 QJY852115 QTU852115 RDQ852115 RNM852115 RXI852115 SHE852115 SRA852115 TAW852115 TKS852115 TUO852115 UEK852115 UOG852115 UYC852115 VHY852115 VRU852115 WBQ852115 WLM852115 WVI852115 A917651 IW917651 SS917651 ACO917651 AMK917651 AWG917651 BGC917651 BPY917651 BZU917651 CJQ917651 CTM917651 DDI917651 DNE917651 DXA917651 EGW917651 EQS917651 FAO917651 FKK917651 FUG917651 GEC917651 GNY917651 GXU917651 HHQ917651 HRM917651 IBI917651 ILE917651 IVA917651 JEW917651 JOS917651 JYO917651 KIK917651 KSG917651 LCC917651 LLY917651 LVU917651 MFQ917651 MPM917651 MZI917651 NJE917651 NTA917651 OCW917651 OMS917651 OWO917651 PGK917651 PQG917651 QAC917651 QJY917651 QTU917651 RDQ917651 RNM917651 RXI917651 SHE917651 SRA917651 TAW917651 TKS917651 TUO917651 UEK917651 UOG917651 UYC917651 VHY917651 VRU917651 WBQ917651 WLM917651 WVI917651 A983187 IW983187 SS983187 ACO983187 AMK983187 AWG983187 BGC983187 BPY983187 BZU983187 CJQ983187 CTM983187 DDI983187 DNE983187 DXA983187 EGW983187 EQS983187 FAO983187 FKK983187 FUG983187 GEC983187 GNY983187 GXU983187 HHQ983187 HRM983187 IBI983187 ILE983187 IVA983187 JEW983187 JOS983187 JYO983187 KIK983187 KSG983187 LCC983187 LLY983187 LVU983187 MFQ983187 MPM983187 MZI983187 NJE983187 NTA983187 OCW983187 OMS983187 OWO983187 PGK983187 PQG983187 QAC983187 QJY983187 QTU983187 RDQ983187 RNM983187 RXI983187 SHE983187 SRA983187 TAW983187 TKS983187 TUO983187 UEK983187 UOG983187 UYC983187 VHY983187 VRU983187 WBQ983187 WLM983187 WVI983187 D196:D197 IZ196:IZ197 SV196:SV197 ACR196:ACR197 AMN196:AMN197 AWJ196:AWJ197 BGF196:BGF197 BQB196:BQB197 BZX196:BZX197 CJT196:CJT197 CTP196:CTP197 DDL196:DDL197 DNH196:DNH197 DXD196:DXD197 EGZ196:EGZ197 EQV196:EQV197 FAR196:FAR197 FKN196:FKN197 FUJ196:FUJ197 GEF196:GEF197 GOB196:GOB197 GXX196:GXX197 HHT196:HHT197 HRP196:HRP197 IBL196:IBL197 ILH196:ILH197 IVD196:IVD197 JEZ196:JEZ197 JOV196:JOV197 JYR196:JYR197 KIN196:KIN197 KSJ196:KSJ197 LCF196:LCF197 LMB196:LMB197 LVX196:LVX197 MFT196:MFT197 MPP196:MPP197 MZL196:MZL197 NJH196:NJH197 NTD196:NTD197 OCZ196:OCZ197 OMV196:OMV197 OWR196:OWR197 PGN196:PGN197 PQJ196:PQJ197 QAF196:QAF197 QKB196:QKB197 QTX196:QTX197 RDT196:RDT197 RNP196:RNP197 RXL196:RXL197 SHH196:SHH197 SRD196:SRD197 TAZ196:TAZ197 TKV196:TKV197 TUR196:TUR197 UEN196:UEN197 UOJ196:UOJ197 UYF196:UYF197 VIB196:VIB197 VRX196:VRX197 WBT196:WBT197 WLP196:WLP197 WVL196:WVL197 D65721:D65722 IZ65721:IZ65722 SV65721:SV65722 ACR65721:ACR65722 AMN65721:AMN65722 AWJ65721:AWJ65722 BGF65721:BGF65722 BQB65721:BQB65722 BZX65721:BZX65722 CJT65721:CJT65722 CTP65721:CTP65722 DDL65721:DDL65722 DNH65721:DNH65722 DXD65721:DXD65722 EGZ65721:EGZ65722 EQV65721:EQV65722 FAR65721:FAR65722 FKN65721:FKN65722 FUJ65721:FUJ65722 GEF65721:GEF65722 GOB65721:GOB65722 GXX65721:GXX65722 HHT65721:HHT65722 HRP65721:HRP65722 IBL65721:IBL65722 ILH65721:ILH65722 IVD65721:IVD65722 JEZ65721:JEZ65722 JOV65721:JOV65722 JYR65721:JYR65722 KIN65721:KIN65722 KSJ65721:KSJ65722 LCF65721:LCF65722 LMB65721:LMB65722 LVX65721:LVX65722 MFT65721:MFT65722 MPP65721:MPP65722 MZL65721:MZL65722 NJH65721:NJH65722 NTD65721:NTD65722 OCZ65721:OCZ65722 OMV65721:OMV65722 OWR65721:OWR65722 PGN65721:PGN65722 PQJ65721:PQJ65722 QAF65721:QAF65722 QKB65721:QKB65722 QTX65721:QTX65722 RDT65721:RDT65722 RNP65721:RNP65722 RXL65721:RXL65722 SHH65721:SHH65722 SRD65721:SRD65722 TAZ65721:TAZ65722 TKV65721:TKV65722 TUR65721:TUR65722 UEN65721:UEN65722 UOJ65721:UOJ65722 UYF65721:UYF65722 VIB65721:VIB65722 VRX65721:VRX65722 WBT65721:WBT65722 WLP65721:WLP65722 WVL65721:WVL65722 D131257:D131258 IZ131257:IZ131258 SV131257:SV131258 ACR131257:ACR131258 AMN131257:AMN131258 AWJ131257:AWJ131258 BGF131257:BGF131258 BQB131257:BQB131258 BZX131257:BZX131258 CJT131257:CJT131258 CTP131257:CTP131258 DDL131257:DDL131258 DNH131257:DNH131258 DXD131257:DXD131258 EGZ131257:EGZ131258 EQV131257:EQV131258 FAR131257:FAR131258 FKN131257:FKN131258 FUJ131257:FUJ131258 GEF131257:GEF131258 GOB131257:GOB131258 GXX131257:GXX131258 HHT131257:HHT131258 HRP131257:HRP131258 IBL131257:IBL131258 ILH131257:ILH131258 IVD131257:IVD131258 JEZ131257:JEZ131258 JOV131257:JOV131258 JYR131257:JYR131258 KIN131257:KIN131258 KSJ131257:KSJ131258 LCF131257:LCF131258 LMB131257:LMB131258 LVX131257:LVX131258 MFT131257:MFT131258 MPP131257:MPP131258 MZL131257:MZL131258 NJH131257:NJH131258 NTD131257:NTD131258 OCZ131257:OCZ131258 OMV131257:OMV131258 OWR131257:OWR131258 PGN131257:PGN131258 PQJ131257:PQJ131258 QAF131257:QAF131258 QKB131257:QKB131258 QTX131257:QTX131258 RDT131257:RDT131258 RNP131257:RNP131258 RXL131257:RXL131258 SHH131257:SHH131258 SRD131257:SRD131258 TAZ131257:TAZ131258 TKV131257:TKV131258 TUR131257:TUR131258 UEN131257:UEN131258 UOJ131257:UOJ131258 UYF131257:UYF131258 VIB131257:VIB131258 VRX131257:VRX131258 WBT131257:WBT131258 WLP131257:WLP131258 WVL131257:WVL131258 D196793:D196794 IZ196793:IZ196794 SV196793:SV196794 ACR196793:ACR196794 AMN196793:AMN196794 AWJ196793:AWJ196794 BGF196793:BGF196794 BQB196793:BQB196794 BZX196793:BZX196794 CJT196793:CJT196794 CTP196793:CTP196794 DDL196793:DDL196794 DNH196793:DNH196794 DXD196793:DXD196794 EGZ196793:EGZ196794 EQV196793:EQV196794 FAR196793:FAR196794 FKN196793:FKN196794 FUJ196793:FUJ196794 GEF196793:GEF196794 GOB196793:GOB196794 GXX196793:GXX196794 HHT196793:HHT196794 HRP196793:HRP196794 IBL196793:IBL196794 ILH196793:ILH196794 IVD196793:IVD196794 JEZ196793:JEZ196794 JOV196793:JOV196794 JYR196793:JYR196794 KIN196793:KIN196794 KSJ196793:KSJ196794 LCF196793:LCF196794 LMB196793:LMB196794 LVX196793:LVX196794 MFT196793:MFT196794 MPP196793:MPP196794 MZL196793:MZL196794 NJH196793:NJH196794 NTD196793:NTD196794 OCZ196793:OCZ196794 OMV196793:OMV196794 OWR196793:OWR196794 PGN196793:PGN196794 PQJ196793:PQJ196794 QAF196793:QAF196794 QKB196793:QKB196794 QTX196793:QTX196794 RDT196793:RDT196794 RNP196793:RNP196794 RXL196793:RXL196794 SHH196793:SHH196794 SRD196793:SRD196794 TAZ196793:TAZ196794 TKV196793:TKV196794 TUR196793:TUR196794 UEN196793:UEN196794 UOJ196793:UOJ196794 UYF196793:UYF196794 VIB196793:VIB196794 VRX196793:VRX196794 WBT196793:WBT196794 WLP196793:WLP196794 WVL196793:WVL196794 D262329:D262330 IZ262329:IZ262330 SV262329:SV262330 ACR262329:ACR262330 AMN262329:AMN262330 AWJ262329:AWJ262330 BGF262329:BGF262330 BQB262329:BQB262330 BZX262329:BZX262330 CJT262329:CJT262330 CTP262329:CTP262330 DDL262329:DDL262330 DNH262329:DNH262330 DXD262329:DXD262330 EGZ262329:EGZ262330 EQV262329:EQV262330 FAR262329:FAR262330 FKN262329:FKN262330 FUJ262329:FUJ262330 GEF262329:GEF262330 GOB262329:GOB262330 GXX262329:GXX262330 HHT262329:HHT262330 HRP262329:HRP262330 IBL262329:IBL262330 ILH262329:ILH262330 IVD262329:IVD262330 JEZ262329:JEZ262330 JOV262329:JOV262330 JYR262329:JYR262330 KIN262329:KIN262330 KSJ262329:KSJ262330 LCF262329:LCF262330 LMB262329:LMB262330 LVX262329:LVX262330 MFT262329:MFT262330 MPP262329:MPP262330 MZL262329:MZL262330 NJH262329:NJH262330 NTD262329:NTD262330 OCZ262329:OCZ262330 OMV262329:OMV262330 OWR262329:OWR262330 PGN262329:PGN262330 PQJ262329:PQJ262330 QAF262329:QAF262330 QKB262329:QKB262330 QTX262329:QTX262330 RDT262329:RDT262330 RNP262329:RNP262330 RXL262329:RXL262330 SHH262329:SHH262330 SRD262329:SRD262330 TAZ262329:TAZ262330 TKV262329:TKV262330 TUR262329:TUR262330 UEN262329:UEN262330 UOJ262329:UOJ262330 UYF262329:UYF262330 VIB262329:VIB262330 VRX262329:VRX262330 WBT262329:WBT262330 WLP262329:WLP262330 WVL262329:WVL262330 D327865:D327866 IZ327865:IZ327866 SV327865:SV327866 ACR327865:ACR327866 AMN327865:AMN327866 AWJ327865:AWJ327866 BGF327865:BGF327866 BQB327865:BQB327866 BZX327865:BZX327866 CJT327865:CJT327866 CTP327865:CTP327866 DDL327865:DDL327866 DNH327865:DNH327866 DXD327865:DXD327866 EGZ327865:EGZ327866 EQV327865:EQV327866 FAR327865:FAR327866 FKN327865:FKN327866 FUJ327865:FUJ327866 GEF327865:GEF327866 GOB327865:GOB327866 GXX327865:GXX327866 HHT327865:HHT327866 HRP327865:HRP327866 IBL327865:IBL327866 ILH327865:ILH327866 IVD327865:IVD327866 JEZ327865:JEZ327866 JOV327865:JOV327866 JYR327865:JYR327866 KIN327865:KIN327866 KSJ327865:KSJ327866 LCF327865:LCF327866 LMB327865:LMB327866 LVX327865:LVX327866 MFT327865:MFT327866 MPP327865:MPP327866 MZL327865:MZL327866 NJH327865:NJH327866 NTD327865:NTD327866 OCZ327865:OCZ327866 OMV327865:OMV327866 OWR327865:OWR327866 PGN327865:PGN327866 PQJ327865:PQJ327866 QAF327865:QAF327866 QKB327865:QKB327866 QTX327865:QTX327866 RDT327865:RDT327866 RNP327865:RNP327866 RXL327865:RXL327866 SHH327865:SHH327866 SRD327865:SRD327866 TAZ327865:TAZ327866 TKV327865:TKV327866 TUR327865:TUR327866 UEN327865:UEN327866 UOJ327865:UOJ327866 UYF327865:UYF327866 VIB327865:VIB327866 VRX327865:VRX327866 WBT327865:WBT327866 WLP327865:WLP327866 WVL327865:WVL327866 D393401:D393402 IZ393401:IZ393402 SV393401:SV393402 ACR393401:ACR393402 AMN393401:AMN393402 AWJ393401:AWJ393402 BGF393401:BGF393402 BQB393401:BQB393402 BZX393401:BZX393402 CJT393401:CJT393402 CTP393401:CTP393402 DDL393401:DDL393402 DNH393401:DNH393402 DXD393401:DXD393402 EGZ393401:EGZ393402 EQV393401:EQV393402 FAR393401:FAR393402 FKN393401:FKN393402 FUJ393401:FUJ393402 GEF393401:GEF393402 GOB393401:GOB393402 GXX393401:GXX393402 HHT393401:HHT393402 HRP393401:HRP393402 IBL393401:IBL393402 ILH393401:ILH393402 IVD393401:IVD393402 JEZ393401:JEZ393402 JOV393401:JOV393402 JYR393401:JYR393402 KIN393401:KIN393402 KSJ393401:KSJ393402 LCF393401:LCF393402 LMB393401:LMB393402 LVX393401:LVX393402 MFT393401:MFT393402 MPP393401:MPP393402 MZL393401:MZL393402 NJH393401:NJH393402 NTD393401:NTD393402 OCZ393401:OCZ393402 OMV393401:OMV393402 OWR393401:OWR393402 PGN393401:PGN393402 PQJ393401:PQJ393402 QAF393401:QAF393402 QKB393401:QKB393402 QTX393401:QTX393402 RDT393401:RDT393402 RNP393401:RNP393402 RXL393401:RXL393402 SHH393401:SHH393402 SRD393401:SRD393402 TAZ393401:TAZ393402 TKV393401:TKV393402 TUR393401:TUR393402 UEN393401:UEN393402 UOJ393401:UOJ393402 UYF393401:UYF393402 VIB393401:VIB393402 VRX393401:VRX393402 WBT393401:WBT393402 WLP393401:WLP393402 WVL393401:WVL393402 D458937:D458938 IZ458937:IZ458938 SV458937:SV458938 ACR458937:ACR458938 AMN458937:AMN458938 AWJ458937:AWJ458938 BGF458937:BGF458938 BQB458937:BQB458938 BZX458937:BZX458938 CJT458937:CJT458938 CTP458937:CTP458938 DDL458937:DDL458938 DNH458937:DNH458938 DXD458937:DXD458938 EGZ458937:EGZ458938 EQV458937:EQV458938 FAR458937:FAR458938 FKN458937:FKN458938 FUJ458937:FUJ458938 GEF458937:GEF458938 GOB458937:GOB458938 GXX458937:GXX458938 HHT458937:HHT458938 HRP458937:HRP458938 IBL458937:IBL458938 ILH458937:ILH458938 IVD458937:IVD458938 JEZ458937:JEZ458938 JOV458937:JOV458938 JYR458937:JYR458938 KIN458937:KIN458938 KSJ458937:KSJ458938 LCF458937:LCF458938 LMB458937:LMB458938 LVX458937:LVX458938 MFT458937:MFT458938 MPP458937:MPP458938 MZL458937:MZL458938 NJH458937:NJH458938 NTD458937:NTD458938 OCZ458937:OCZ458938 OMV458937:OMV458938 OWR458937:OWR458938 PGN458937:PGN458938 PQJ458937:PQJ458938 QAF458937:QAF458938 QKB458937:QKB458938 QTX458937:QTX458938 RDT458937:RDT458938 RNP458937:RNP458938 RXL458937:RXL458938 SHH458937:SHH458938 SRD458937:SRD458938 TAZ458937:TAZ458938 TKV458937:TKV458938 TUR458937:TUR458938 UEN458937:UEN458938 UOJ458937:UOJ458938 UYF458937:UYF458938 VIB458937:VIB458938 VRX458937:VRX458938 WBT458937:WBT458938 WLP458937:WLP458938 WVL458937:WVL458938 D524473:D524474 IZ524473:IZ524474 SV524473:SV524474 ACR524473:ACR524474 AMN524473:AMN524474 AWJ524473:AWJ524474 BGF524473:BGF524474 BQB524473:BQB524474 BZX524473:BZX524474 CJT524473:CJT524474 CTP524473:CTP524474 DDL524473:DDL524474 DNH524473:DNH524474 DXD524473:DXD524474 EGZ524473:EGZ524474 EQV524473:EQV524474 FAR524473:FAR524474 FKN524473:FKN524474 FUJ524473:FUJ524474 GEF524473:GEF524474 GOB524473:GOB524474 GXX524473:GXX524474 HHT524473:HHT524474 HRP524473:HRP524474 IBL524473:IBL524474 ILH524473:ILH524474 IVD524473:IVD524474 JEZ524473:JEZ524474 JOV524473:JOV524474 JYR524473:JYR524474 KIN524473:KIN524474 KSJ524473:KSJ524474 LCF524473:LCF524474 LMB524473:LMB524474 LVX524473:LVX524474 MFT524473:MFT524474 MPP524473:MPP524474 MZL524473:MZL524474 NJH524473:NJH524474 NTD524473:NTD524474 OCZ524473:OCZ524474 OMV524473:OMV524474 OWR524473:OWR524474 PGN524473:PGN524474 PQJ524473:PQJ524474 QAF524473:QAF524474 QKB524473:QKB524474 QTX524473:QTX524474 RDT524473:RDT524474 RNP524473:RNP524474 RXL524473:RXL524474 SHH524473:SHH524474 SRD524473:SRD524474 TAZ524473:TAZ524474 TKV524473:TKV524474 TUR524473:TUR524474 UEN524473:UEN524474 UOJ524473:UOJ524474 UYF524473:UYF524474 VIB524473:VIB524474 VRX524473:VRX524474 WBT524473:WBT524474 WLP524473:WLP524474 WVL524473:WVL524474 D590009:D590010 IZ590009:IZ590010 SV590009:SV590010 ACR590009:ACR590010 AMN590009:AMN590010 AWJ590009:AWJ590010 BGF590009:BGF590010 BQB590009:BQB590010 BZX590009:BZX590010 CJT590009:CJT590010 CTP590009:CTP590010 DDL590009:DDL590010 DNH590009:DNH590010 DXD590009:DXD590010 EGZ590009:EGZ590010 EQV590009:EQV590010 FAR590009:FAR590010 FKN590009:FKN590010 FUJ590009:FUJ590010 GEF590009:GEF590010 GOB590009:GOB590010 GXX590009:GXX590010 HHT590009:HHT590010 HRP590009:HRP590010 IBL590009:IBL590010 ILH590009:ILH590010 IVD590009:IVD590010 JEZ590009:JEZ590010 JOV590009:JOV590010 JYR590009:JYR590010 KIN590009:KIN590010 KSJ590009:KSJ590010 LCF590009:LCF590010 LMB590009:LMB590010 LVX590009:LVX590010 MFT590009:MFT590010 MPP590009:MPP590010 MZL590009:MZL590010 NJH590009:NJH590010 NTD590009:NTD590010 OCZ590009:OCZ590010 OMV590009:OMV590010 OWR590009:OWR590010 PGN590009:PGN590010 PQJ590009:PQJ590010 QAF590009:QAF590010 QKB590009:QKB590010 QTX590009:QTX590010 RDT590009:RDT590010 RNP590009:RNP590010 RXL590009:RXL590010 SHH590009:SHH590010 SRD590009:SRD590010 TAZ590009:TAZ590010 TKV590009:TKV590010 TUR590009:TUR590010 UEN590009:UEN590010 UOJ590009:UOJ590010 UYF590009:UYF590010 VIB590009:VIB590010 VRX590009:VRX590010 WBT590009:WBT590010 WLP590009:WLP590010 WVL590009:WVL590010 D655545:D655546 IZ655545:IZ655546 SV655545:SV655546 ACR655545:ACR655546 AMN655545:AMN655546 AWJ655545:AWJ655546 BGF655545:BGF655546 BQB655545:BQB655546 BZX655545:BZX655546 CJT655545:CJT655546 CTP655545:CTP655546 DDL655545:DDL655546 DNH655545:DNH655546 DXD655545:DXD655546 EGZ655545:EGZ655546 EQV655545:EQV655546 FAR655545:FAR655546 FKN655545:FKN655546 FUJ655545:FUJ655546 GEF655545:GEF655546 GOB655545:GOB655546 GXX655545:GXX655546 HHT655545:HHT655546 HRP655545:HRP655546 IBL655545:IBL655546 ILH655545:ILH655546 IVD655545:IVD655546 JEZ655545:JEZ655546 JOV655545:JOV655546 JYR655545:JYR655546 KIN655545:KIN655546 KSJ655545:KSJ655546 LCF655545:LCF655546 LMB655545:LMB655546 LVX655545:LVX655546 MFT655545:MFT655546 MPP655545:MPP655546 MZL655545:MZL655546 NJH655545:NJH655546 NTD655545:NTD655546 OCZ655545:OCZ655546 OMV655545:OMV655546 OWR655545:OWR655546 PGN655545:PGN655546 PQJ655545:PQJ655546 QAF655545:QAF655546 QKB655545:QKB655546 QTX655545:QTX655546 RDT655545:RDT655546 RNP655545:RNP655546 RXL655545:RXL655546 SHH655545:SHH655546 SRD655545:SRD655546 TAZ655545:TAZ655546 TKV655545:TKV655546 TUR655545:TUR655546 UEN655545:UEN655546 UOJ655545:UOJ655546 UYF655545:UYF655546 VIB655545:VIB655546 VRX655545:VRX655546 WBT655545:WBT655546 WLP655545:WLP655546 WVL655545:WVL655546 D721081:D721082 IZ721081:IZ721082 SV721081:SV721082 ACR721081:ACR721082 AMN721081:AMN721082 AWJ721081:AWJ721082 BGF721081:BGF721082 BQB721081:BQB721082 BZX721081:BZX721082 CJT721081:CJT721082 CTP721081:CTP721082 DDL721081:DDL721082 DNH721081:DNH721082 DXD721081:DXD721082 EGZ721081:EGZ721082 EQV721081:EQV721082 FAR721081:FAR721082 FKN721081:FKN721082 FUJ721081:FUJ721082 GEF721081:GEF721082 GOB721081:GOB721082 GXX721081:GXX721082 HHT721081:HHT721082 HRP721081:HRP721082 IBL721081:IBL721082 ILH721081:ILH721082 IVD721081:IVD721082 JEZ721081:JEZ721082 JOV721081:JOV721082 JYR721081:JYR721082 KIN721081:KIN721082 KSJ721081:KSJ721082 LCF721081:LCF721082 LMB721081:LMB721082 LVX721081:LVX721082 MFT721081:MFT721082 MPP721081:MPP721082 MZL721081:MZL721082 NJH721081:NJH721082 NTD721081:NTD721082 OCZ721081:OCZ721082 OMV721081:OMV721082 OWR721081:OWR721082 PGN721081:PGN721082 PQJ721081:PQJ721082 QAF721081:QAF721082 QKB721081:QKB721082 QTX721081:QTX721082 RDT721081:RDT721082 RNP721081:RNP721082 RXL721081:RXL721082 SHH721081:SHH721082 SRD721081:SRD721082 TAZ721081:TAZ721082 TKV721081:TKV721082 TUR721081:TUR721082 UEN721081:UEN721082 UOJ721081:UOJ721082 UYF721081:UYF721082 VIB721081:VIB721082 VRX721081:VRX721082 WBT721081:WBT721082 WLP721081:WLP721082 WVL721081:WVL721082 D786617:D786618 IZ786617:IZ786618 SV786617:SV786618 ACR786617:ACR786618 AMN786617:AMN786618 AWJ786617:AWJ786618 BGF786617:BGF786618 BQB786617:BQB786618 BZX786617:BZX786618 CJT786617:CJT786618 CTP786617:CTP786618 DDL786617:DDL786618 DNH786617:DNH786618 DXD786617:DXD786618 EGZ786617:EGZ786618 EQV786617:EQV786618 FAR786617:FAR786618 FKN786617:FKN786618 FUJ786617:FUJ786618 GEF786617:GEF786618 GOB786617:GOB786618 GXX786617:GXX786618 HHT786617:HHT786618 HRP786617:HRP786618 IBL786617:IBL786618 ILH786617:ILH786618 IVD786617:IVD786618 JEZ786617:JEZ786618 JOV786617:JOV786618 JYR786617:JYR786618 KIN786617:KIN786618 KSJ786617:KSJ786618 LCF786617:LCF786618 LMB786617:LMB786618 LVX786617:LVX786618 MFT786617:MFT786618 MPP786617:MPP786618 MZL786617:MZL786618 NJH786617:NJH786618 NTD786617:NTD786618 OCZ786617:OCZ786618 OMV786617:OMV786618 OWR786617:OWR786618 PGN786617:PGN786618 PQJ786617:PQJ786618 QAF786617:QAF786618 QKB786617:QKB786618 QTX786617:QTX786618 RDT786617:RDT786618 RNP786617:RNP786618 RXL786617:RXL786618 SHH786617:SHH786618 SRD786617:SRD786618 TAZ786617:TAZ786618 TKV786617:TKV786618 TUR786617:TUR786618 UEN786617:UEN786618 UOJ786617:UOJ786618 UYF786617:UYF786618 VIB786617:VIB786618 VRX786617:VRX786618 WBT786617:WBT786618 WLP786617:WLP786618 WVL786617:WVL786618 D852153:D852154 IZ852153:IZ852154 SV852153:SV852154 ACR852153:ACR852154 AMN852153:AMN852154 AWJ852153:AWJ852154 BGF852153:BGF852154 BQB852153:BQB852154 BZX852153:BZX852154 CJT852153:CJT852154 CTP852153:CTP852154 DDL852153:DDL852154 DNH852153:DNH852154 DXD852153:DXD852154 EGZ852153:EGZ852154 EQV852153:EQV852154 FAR852153:FAR852154 FKN852153:FKN852154 FUJ852153:FUJ852154 GEF852153:GEF852154 GOB852153:GOB852154 GXX852153:GXX852154 HHT852153:HHT852154 HRP852153:HRP852154 IBL852153:IBL852154 ILH852153:ILH852154 IVD852153:IVD852154 JEZ852153:JEZ852154 JOV852153:JOV852154 JYR852153:JYR852154 KIN852153:KIN852154 KSJ852153:KSJ852154 LCF852153:LCF852154 LMB852153:LMB852154 LVX852153:LVX852154 MFT852153:MFT852154 MPP852153:MPP852154 MZL852153:MZL852154 NJH852153:NJH852154 NTD852153:NTD852154 OCZ852153:OCZ852154 OMV852153:OMV852154 OWR852153:OWR852154 PGN852153:PGN852154 PQJ852153:PQJ852154 QAF852153:QAF852154 QKB852153:QKB852154 QTX852153:QTX852154 RDT852153:RDT852154 RNP852153:RNP852154 RXL852153:RXL852154 SHH852153:SHH852154 SRD852153:SRD852154 TAZ852153:TAZ852154 TKV852153:TKV852154 TUR852153:TUR852154 UEN852153:UEN852154 UOJ852153:UOJ852154 UYF852153:UYF852154 VIB852153:VIB852154 VRX852153:VRX852154 WBT852153:WBT852154 WLP852153:WLP852154 WVL852153:WVL852154 D917689:D917690 IZ917689:IZ917690 SV917689:SV917690 ACR917689:ACR917690 AMN917689:AMN917690 AWJ917689:AWJ917690 BGF917689:BGF917690 BQB917689:BQB917690 BZX917689:BZX917690 CJT917689:CJT917690 CTP917689:CTP917690 DDL917689:DDL917690 DNH917689:DNH917690 DXD917689:DXD917690 EGZ917689:EGZ917690 EQV917689:EQV917690 FAR917689:FAR917690 FKN917689:FKN917690 FUJ917689:FUJ917690 GEF917689:GEF917690 GOB917689:GOB917690 GXX917689:GXX917690 HHT917689:HHT917690 HRP917689:HRP917690 IBL917689:IBL917690 ILH917689:ILH917690 IVD917689:IVD917690 JEZ917689:JEZ917690 JOV917689:JOV917690 JYR917689:JYR917690 KIN917689:KIN917690 KSJ917689:KSJ917690 LCF917689:LCF917690 LMB917689:LMB917690 LVX917689:LVX917690 MFT917689:MFT917690 MPP917689:MPP917690 MZL917689:MZL917690 NJH917689:NJH917690 NTD917689:NTD917690 OCZ917689:OCZ917690 OMV917689:OMV917690 OWR917689:OWR917690 PGN917689:PGN917690 PQJ917689:PQJ917690 QAF917689:QAF917690 QKB917689:QKB917690 QTX917689:QTX917690 RDT917689:RDT917690 RNP917689:RNP917690 RXL917689:RXL917690 SHH917689:SHH917690 SRD917689:SRD917690 TAZ917689:TAZ917690 TKV917689:TKV917690 TUR917689:TUR917690 UEN917689:UEN917690 UOJ917689:UOJ917690 UYF917689:UYF917690 VIB917689:VIB917690 VRX917689:VRX917690 WBT917689:WBT917690 WLP917689:WLP917690 WVL917689:WVL917690 D983225:D983226 IZ983225:IZ983226 SV983225:SV983226 ACR983225:ACR983226 AMN983225:AMN983226 AWJ983225:AWJ983226 BGF983225:BGF983226 BQB983225:BQB983226 BZX983225:BZX983226 CJT983225:CJT983226 CTP983225:CTP983226 DDL983225:DDL983226 DNH983225:DNH983226 DXD983225:DXD983226 EGZ983225:EGZ983226 EQV983225:EQV983226 FAR983225:FAR983226 FKN983225:FKN983226 FUJ983225:FUJ983226 GEF983225:GEF983226 GOB983225:GOB983226 GXX983225:GXX983226 HHT983225:HHT983226 HRP983225:HRP983226 IBL983225:IBL983226 ILH983225:ILH983226 IVD983225:IVD983226 JEZ983225:JEZ983226 JOV983225:JOV983226 JYR983225:JYR983226 KIN983225:KIN983226 KSJ983225:KSJ983226 LCF983225:LCF983226 LMB983225:LMB983226 LVX983225:LVX983226 MFT983225:MFT983226 MPP983225:MPP983226 MZL983225:MZL983226 NJH983225:NJH983226 NTD983225:NTD983226 OCZ983225:OCZ983226 OMV983225:OMV983226 OWR983225:OWR983226 PGN983225:PGN983226 PQJ983225:PQJ983226 QAF983225:QAF983226 QKB983225:QKB983226 QTX983225:QTX983226 RDT983225:RDT983226 RNP983225:RNP983226 RXL983225:RXL983226 SHH983225:SHH983226 SRD983225:SRD983226 TAZ983225:TAZ983226 TKV983225:TKV983226 TUR983225:TUR983226 UEN983225:UEN983226 UOJ983225:UOJ983226 UYF983225:UYF983226 VIB983225:VIB983226 VRX983225:VRX983226 WBT983225:WBT983226 WLP983225:WLP983226 WVL983225:WVL983226 D241:D242 IZ241:IZ242 SV241:SV242 ACR241:ACR242 AMN241:AMN242 AWJ241:AWJ242 BGF241:BGF242 BQB241:BQB242 BZX241:BZX242 CJT241:CJT242 CTP241:CTP242 DDL241:DDL242 DNH241:DNH242 DXD241:DXD242 EGZ241:EGZ242 EQV241:EQV242 FAR241:FAR242 FKN241:FKN242 FUJ241:FUJ242 GEF241:GEF242 GOB241:GOB242 GXX241:GXX242 HHT241:HHT242 HRP241:HRP242 IBL241:IBL242 ILH241:ILH242 IVD241:IVD242 JEZ241:JEZ242 JOV241:JOV242 JYR241:JYR242 KIN241:KIN242 KSJ241:KSJ242 LCF241:LCF242 LMB241:LMB242 LVX241:LVX242 MFT241:MFT242 MPP241:MPP242 MZL241:MZL242 NJH241:NJH242 NTD241:NTD242 OCZ241:OCZ242 OMV241:OMV242 OWR241:OWR242 PGN241:PGN242 PQJ241:PQJ242 QAF241:QAF242 QKB241:QKB242 QTX241:QTX242 RDT241:RDT242 RNP241:RNP242 RXL241:RXL242 SHH241:SHH242 SRD241:SRD242 TAZ241:TAZ242 TKV241:TKV242 TUR241:TUR242 UEN241:UEN242 UOJ241:UOJ242 UYF241:UYF242 VIB241:VIB242 VRX241:VRX242 WBT241:WBT242 WLP241:WLP242 WVL241:WVL242 D65777:D65778 IZ65777:IZ65778 SV65777:SV65778 ACR65777:ACR65778 AMN65777:AMN65778 AWJ65777:AWJ65778 BGF65777:BGF65778 BQB65777:BQB65778 BZX65777:BZX65778 CJT65777:CJT65778 CTP65777:CTP65778 DDL65777:DDL65778 DNH65777:DNH65778 DXD65777:DXD65778 EGZ65777:EGZ65778 EQV65777:EQV65778 FAR65777:FAR65778 FKN65777:FKN65778 FUJ65777:FUJ65778 GEF65777:GEF65778 GOB65777:GOB65778 GXX65777:GXX65778 HHT65777:HHT65778 HRP65777:HRP65778 IBL65777:IBL65778 ILH65777:ILH65778 IVD65777:IVD65778 JEZ65777:JEZ65778 JOV65777:JOV65778 JYR65777:JYR65778 KIN65777:KIN65778 KSJ65777:KSJ65778 LCF65777:LCF65778 LMB65777:LMB65778 LVX65777:LVX65778 MFT65777:MFT65778 MPP65777:MPP65778 MZL65777:MZL65778 NJH65777:NJH65778 NTD65777:NTD65778 OCZ65777:OCZ65778 OMV65777:OMV65778 OWR65777:OWR65778 PGN65777:PGN65778 PQJ65777:PQJ65778 QAF65777:QAF65778 QKB65777:QKB65778 QTX65777:QTX65778 RDT65777:RDT65778 RNP65777:RNP65778 RXL65777:RXL65778 SHH65777:SHH65778 SRD65777:SRD65778 TAZ65777:TAZ65778 TKV65777:TKV65778 TUR65777:TUR65778 UEN65777:UEN65778 UOJ65777:UOJ65778 UYF65777:UYF65778 VIB65777:VIB65778 VRX65777:VRX65778 WBT65777:WBT65778 WLP65777:WLP65778 WVL65777:WVL65778 D131313:D131314 IZ131313:IZ131314 SV131313:SV131314 ACR131313:ACR131314 AMN131313:AMN131314 AWJ131313:AWJ131314 BGF131313:BGF131314 BQB131313:BQB131314 BZX131313:BZX131314 CJT131313:CJT131314 CTP131313:CTP131314 DDL131313:DDL131314 DNH131313:DNH131314 DXD131313:DXD131314 EGZ131313:EGZ131314 EQV131313:EQV131314 FAR131313:FAR131314 FKN131313:FKN131314 FUJ131313:FUJ131314 GEF131313:GEF131314 GOB131313:GOB131314 GXX131313:GXX131314 HHT131313:HHT131314 HRP131313:HRP131314 IBL131313:IBL131314 ILH131313:ILH131314 IVD131313:IVD131314 JEZ131313:JEZ131314 JOV131313:JOV131314 JYR131313:JYR131314 KIN131313:KIN131314 KSJ131313:KSJ131314 LCF131313:LCF131314 LMB131313:LMB131314 LVX131313:LVX131314 MFT131313:MFT131314 MPP131313:MPP131314 MZL131313:MZL131314 NJH131313:NJH131314 NTD131313:NTD131314 OCZ131313:OCZ131314 OMV131313:OMV131314 OWR131313:OWR131314 PGN131313:PGN131314 PQJ131313:PQJ131314 QAF131313:QAF131314 QKB131313:QKB131314 QTX131313:QTX131314 RDT131313:RDT131314 RNP131313:RNP131314 RXL131313:RXL131314 SHH131313:SHH131314 SRD131313:SRD131314 TAZ131313:TAZ131314 TKV131313:TKV131314 TUR131313:TUR131314 UEN131313:UEN131314 UOJ131313:UOJ131314 UYF131313:UYF131314 VIB131313:VIB131314 VRX131313:VRX131314 WBT131313:WBT131314 WLP131313:WLP131314 WVL131313:WVL131314 D196849:D196850 IZ196849:IZ196850 SV196849:SV196850 ACR196849:ACR196850 AMN196849:AMN196850 AWJ196849:AWJ196850 BGF196849:BGF196850 BQB196849:BQB196850 BZX196849:BZX196850 CJT196849:CJT196850 CTP196849:CTP196850 DDL196849:DDL196850 DNH196849:DNH196850 DXD196849:DXD196850 EGZ196849:EGZ196850 EQV196849:EQV196850 FAR196849:FAR196850 FKN196849:FKN196850 FUJ196849:FUJ196850 GEF196849:GEF196850 GOB196849:GOB196850 GXX196849:GXX196850 HHT196849:HHT196850 HRP196849:HRP196850 IBL196849:IBL196850 ILH196849:ILH196850 IVD196849:IVD196850 JEZ196849:JEZ196850 JOV196849:JOV196850 JYR196849:JYR196850 KIN196849:KIN196850 KSJ196849:KSJ196850 LCF196849:LCF196850 LMB196849:LMB196850 LVX196849:LVX196850 MFT196849:MFT196850 MPP196849:MPP196850 MZL196849:MZL196850 NJH196849:NJH196850 NTD196849:NTD196850 OCZ196849:OCZ196850 OMV196849:OMV196850 OWR196849:OWR196850 PGN196849:PGN196850 PQJ196849:PQJ196850 QAF196849:QAF196850 QKB196849:QKB196850 QTX196849:QTX196850 RDT196849:RDT196850 RNP196849:RNP196850 RXL196849:RXL196850 SHH196849:SHH196850 SRD196849:SRD196850 TAZ196849:TAZ196850 TKV196849:TKV196850 TUR196849:TUR196850 UEN196849:UEN196850 UOJ196849:UOJ196850 UYF196849:UYF196850 VIB196849:VIB196850 VRX196849:VRX196850 WBT196849:WBT196850 WLP196849:WLP196850 WVL196849:WVL196850 D262385:D262386 IZ262385:IZ262386 SV262385:SV262386 ACR262385:ACR262386 AMN262385:AMN262386 AWJ262385:AWJ262386 BGF262385:BGF262386 BQB262385:BQB262386 BZX262385:BZX262386 CJT262385:CJT262386 CTP262385:CTP262386 DDL262385:DDL262386 DNH262385:DNH262386 DXD262385:DXD262386 EGZ262385:EGZ262386 EQV262385:EQV262386 FAR262385:FAR262386 FKN262385:FKN262386 FUJ262385:FUJ262386 GEF262385:GEF262386 GOB262385:GOB262386 GXX262385:GXX262386 HHT262385:HHT262386 HRP262385:HRP262386 IBL262385:IBL262386 ILH262385:ILH262386 IVD262385:IVD262386 JEZ262385:JEZ262386 JOV262385:JOV262386 JYR262385:JYR262386 KIN262385:KIN262386 KSJ262385:KSJ262386 LCF262385:LCF262386 LMB262385:LMB262386 LVX262385:LVX262386 MFT262385:MFT262386 MPP262385:MPP262386 MZL262385:MZL262386 NJH262385:NJH262386 NTD262385:NTD262386 OCZ262385:OCZ262386 OMV262385:OMV262386 OWR262385:OWR262386 PGN262385:PGN262386 PQJ262385:PQJ262386 QAF262385:QAF262386 QKB262385:QKB262386 QTX262385:QTX262386 RDT262385:RDT262386 RNP262385:RNP262386 RXL262385:RXL262386 SHH262385:SHH262386 SRD262385:SRD262386 TAZ262385:TAZ262386 TKV262385:TKV262386 TUR262385:TUR262386 UEN262385:UEN262386 UOJ262385:UOJ262386 UYF262385:UYF262386 VIB262385:VIB262386 VRX262385:VRX262386 WBT262385:WBT262386 WLP262385:WLP262386 WVL262385:WVL262386 D327921:D327922 IZ327921:IZ327922 SV327921:SV327922 ACR327921:ACR327922 AMN327921:AMN327922 AWJ327921:AWJ327922 BGF327921:BGF327922 BQB327921:BQB327922 BZX327921:BZX327922 CJT327921:CJT327922 CTP327921:CTP327922 DDL327921:DDL327922 DNH327921:DNH327922 DXD327921:DXD327922 EGZ327921:EGZ327922 EQV327921:EQV327922 FAR327921:FAR327922 FKN327921:FKN327922 FUJ327921:FUJ327922 GEF327921:GEF327922 GOB327921:GOB327922 GXX327921:GXX327922 HHT327921:HHT327922 HRP327921:HRP327922 IBL327921:IBL327922 ILH327921:ILH327922 IVD327921:IVD327922 JEZ327921:JEZ327922 JOV327921:JOV327922 JYR327921:JYR327922 KIN327921:KIN327922 KSJ327921:KSJ327922 LCF327921:LCF327922 LMB327921:LMB327922 LVX327921:LVX327922 MFT327921:MFT327922 MPP327921:MPP327922 MZL327921:MZL327922 NJH327921:NJH327922 NTD327921:NTD327922 OCZ327921:OCZ327922 OMV327921:OMV327922 OWR327921:OWR327922 PGN327921:PGN327922 PQJ327921:PQJ327922 QAF327921:QAF327922 QKB327921:QKB327922 QTX327921:QTX327922 RDT327921:RDT327922 RNP327921:RNP327922 RXL327921:RXL327922 SHH327921:SHH327922 SRD327921:SRD327922 TAZ327921:TAZ327922 TKV327921:TKV327922 TUR327921:TUR327922 UEN327921:UEN327922 UOJ327921:UOJ327922 UYF327921:UYF327922 VIB327921:VIB327922 VRX327921:VRX327922 WBT327921:WBT327922 WLP327921:WLP327922 WVL327921:WVL327922 D393457:D393458 IZ393457:IZ393458 SV393457:SV393458 ACR393457:ACR393458 AMN393457:AMN393458 AWJ393457:AWJ393458 BGF393457:BGF393458 BQB393457:BQB393458 BZX393457:BZX393458 CJT393457:CJT393458 CTP393457:CTP393458 DDL393457:DDL393458 DNH393457:DNH393458 DXD393457:DXD393458 EGZ393457:EGZ393458 EQV393457:EQV393458 FAR393457:FAR393458 FKN393457:FKN393458 FUJ393457:FUJ393458 GEF393457:GEF393458 GOB393457:GOB393458 GXX393457:GXX393458 HHT393457:HHT393458 HRP393457:HRP393458 IBL393457:IBL393458 ILH393457:ILH393458 IVD393457:IVD393458 JEZ393457:JEZ393458 JOV393457:JOV393458 JYR393457:JYR393458 KIN393457:KIN393458 KSJ393457:KSJ393458 LCF393457:LCF393458 LMB393457:LMB393458 LVX393457:LVX393458 MFT393457:MFT393458 MPP393457:MPP393458 MZL393457:MZL393458 NJH393457:NJH393458 NTD393457:NTD393458 OCZ393457:OCZ393458 OMV393457:OMV393458 OWR393457:OWR393458 PGN393457:PGN393458 PQJ393457:PQJ393458 QAF393457:QAF393458 QKB393457:QKB393458 QTX393457:QTX393458 RDT393457:RDT393458 RNP393457:RNP393458 RXL393457:RXL393458 SHH393457:SHH393458 SRD393457:SRD393458 TAZ393457:TAZ393458 TKV393457:TKV393458 TUR393457:TUR393458 UEN393457:UEN393458 UOJ393457:UOJ393458 UYF393457:UYF393458 VIB393457:VIB393458 VRX393457:VRX393458 WBT393457:WBT393458 WLP393457:WLP393458 WVL393457:WVL393458 D458993:D458994 IZ458993:IZ458994 SV458993:SV458994 ACR458993:ACR458994 AMN458993:AMN458994 AWJ458993:AWJ458994 BGF458993:BGF458994 BQB458993:BQB458994 BZX458993:BZX458994 CJT458993:CJT458994 CTP458993:CTP458994 DDL458993:DDL458994 DNH458993:DNH458994 DXD458993:DXD458994 EGZ458993:EGZ458994 EQV458993:EQV458994 FAR458993:FAR458994 FKN458993:FKN458994 FUJ458993:FUJ458994 GEF458993:GEF458994 GOB458993:GOB458994 GXX458993:GXX458994 HHT458993:HHT458994 HRP458993:HRP458994 IBL458993:IBL458994 ILH458993:ILH458994 IVD458993:IVD458994 JEZ458993:JEZ458994 JOV458993:JOV458994 JYR458993:JYR458994 KIN458993:KIN458994 KSJ458993:KSJ458994 LCF458993:LCF458994 LMB458993:LMB458994 LVX458993:LVX458994 MFT458993:MFT458994 MPP458993:MPP458994 MZL458993:MZL458994 NJH458993:NJH458994 NTD458993:NTD458994 OCZ458993:OCZ458994 OMV458993:OMV458994 OWR458993:OWR458994 PGN458993:PGN458994 PQJ458993:PQJ458994 QAF458993:QAF458994 QKB458993:QKB458994 QTX458993:QTX458994 RDT458993:RDT458994 RNP458993:RNP458994 RXL458993:RXL458994 SHH458993:SHH458994 SRD458993:SRD458994 TAZ458993:TAZ458994 TKV458993:TKV458994 TUR458993:TUR458994 UEN458993:UEN458994 UOJ458993:UOJ458994 UYF458993:UYF458994 VIB458993:VIB458994 VRX458993:VRX458994 WBT458993:WBT458994 WLP458993:WLP458994 WVL458993:WVL458994 D524529:D524530 IZ524529:IZ524530 SV524529:SV524530 ACR524529:ACR524530 AMN524529:AMN524530 AWJ524529:AWJ524530 BGF524529:BGF524530 BQB524529:BQB524530 BZX524529:BZX524530 CJT524529:CJT524530 CTP524529:CTP524530 DDL524529:DDL524530 DNH524529:DNH524530 DXD524529:DXD524530 EGZ524529:EGZ524530 EQV524529:EQV524530 FAR524529:FAR524530 FKN524529:FKN524530 FUJ524529:FUJ524530 GEF524529:GEF524530 GOB524529:GOB524530 GXX524529:GXX524530 HHT524529:HHT524530 HRP524529:HRP524530 IBL524529:IBL524530 ILH524529:ILH524530 IVD524529:IVD524530 JEZ524529:JEZ524530 JOV524529:JOV524530 JYR524529:JYR524530 KIN524529:KIN524530 KSJ524529:KSJ524530 LCF524529:LCF524530 LMB524529:LMB524530 LVX524529:LVX524530 MFT524529:MFT524530 MPP524529:MPP524530 MZL524529:MZL524530 NJH524529:NJH524530 NTD524529:NTD524530 OCZ524529:OCZ524530 OMV524529:OMV524530 OWR524529:OWR524530 PGN524529:PGN524530 PQJ524529:PQJ524530 QAF524529:QAF524530 QKB524529:QKB524530 QTX524529:QTX524530 RDT524529:RDT524530 RNP524529:RNP524530 RXL524529:RXL524530 SHH524529:SHH524530 SRD524529:SRD524530 TAZ524529:TAZ524530 TKV524529:TKV524530 TUR524529:TUR524530 UEN524529:UEN524530 UOJ524529:UOJ524530 UYF524529:UYF524530 VIB524529:VIB524530 VRX524529:VRX524530 WBT524529:WBT524530 WLP524529:WLP524530 WVL524529:WVL524530 D590065:D590066 IZ590065:IZ590066 SV590065:SV590066 ACR590065:ACR590066 AMN590065:AMN590066 AWJ590065:AWJ590066 BGF590065:BGF590066 BQB590065:BQB590066 BZX590065:BZX590066 CJT590065:CJT590066 CTP590065:CTP590066 DDL590065:DDL590066 DNH590065:DNH590066 DXD590065:DXD590066 EGZ590065:EGZ590066 EQV590065:EQV590066 FAR590065:FAR590066 FKN590065:FKN590066 FUJ590065:FUJ590066 GEF590065:GEF590066 GOB590065:GOB590066 GXX590065:GXX590066 HHT590065:HHT590066 HRP590065:HRP590066 IBL590065:IBL590066 ILH590065:ILH590066 IVD590065:IVD590066 JEZ590065:JEZ590066 JOV590065:JOV590066 JYR590065:JYR590066 KIN590065:KIN590066 KSJ590065:KSJ590066 LCF590065:LCF590066 LMB590065:LMB590066 LVX590065:LVX590066 MFT590065:MFT590066 MPP590065:MPP590066 MZL590065:MZL590066 NJH590065:NJH590066 NTD590065:NTD590066 OCZ590065:OCZ590066 OMV590065:OMV590066 OWR590065:OWR590066 PGN590065:PGN590066 PQJ590065:PQJ590066 QAF590065:QAF590066 QKB590065:QKB590066 QTX590065:QTX590066 RDT590065:RDT590066 RNP590065:RNP590066 RXL590065:RXL590066 SHH590065:SHH590066 SRD590065:SRD590066 TAZ590065:TAZ590066 TKV590065:TKV590066 TUR590065:TUR590066 UEN590065:UEN590066 UOJ590065:UOJ590066 UYF590065:UYF590066 VIB590065:VIB590066 VRX590065:VRX590066 WBT590065:WBT590066 WLP590065:WLP590066 WVL590065:WVL590066 D655601:D655602 IZ655601:IZ655602 SV655601:SV655602 ACR655601:ACR655602 AMN655601:AMN655602 AWJ655601:AWJ655602 BGF655601:BGF655602 BQB655601:BQB655602 BZX655601:BZX655602 CJT655601:CJT655602 CTP655601:CTP655602 DDL655601:DDL655602 DNH655601:DNH655602 DXD655601:DXD655602 EGZ655601:EGZ655602 EQV655601:EQV655602 FAR655601:FAR655602 FKN655601:FKN655602 FUJ655601:FUJ655602 GEF655601:GEF655602 GOB655601:GOB655602 GXX655601:GXX655602 HHT655601:HHT655602 HRP655601:HRP655602 IBL655601:IBL655602 ILH655601:ILH655602 IVD655601:IVD655602 JEZ655601:JEZ655602 JOV655601:JOV655602 JYR655601:JYR655602 KIN655601:KIN655602 KSJ655601:KSJ655602 LCF655601:LCF655602 LMB655601:LMB655602 LVX655601:LVX655602 MFT655601:MFT655602 MPP655601:MPP655602 MZL655601:MZL655602 NJH655601:NJH655602 NTD655601:NTD655602 OCZ655601:OCZ655602 OMV655601:OMV655602 OWR655601:OWR655602 PGN655601:PGN655602 PQJ655601:PQJ655602 QAF655601:QAF655602 QKB655601:QKB655602 QTX655601:QTX655602 RDT655601:RDT655602 RNP655601:RNP655602 RXL655601:RXL655602 SHH655601:SHH655602 SRD655601:SRD655602 TAZ655601:TAZ655602 TKV655601:TKV655602 TUR655601:TUR655602 UEN655601:UEN655602 UOJ655601:UOJ655602 UYF655601:UYF655602 VIB655601:VIB655602 VRX655601:VRX655602 WBT655601:WBT655602 WLP655601:WLP655602 WVL655601:WVL655602 D721137:D721138 IZ721137:IZ721138 SV721137:SV721138 ACR721137:ACR721138 AMN721137:AMN721138 AWJ721137:AWJ721138 BGF721137:BGF721138 BQB721137:BQB721138 BZX721137:BZX721138 CJT721137:CJT721138 CTP721137:CTP721138 DDL721137:DDL721138 DNH721137:DNH721138 DXD721137:DXD721138 EGZ721137:EGZ721138 EQV721137:EQV721138 FAR721137:FAR721138 FKN721137:FKN721138 FUJ721137:FUJ721138 GEF721137:GEF721138 GOB721137:GOB721138 GXX721137:GXX721138 HHT721137:HHT721138 HRP721137:HRP721138 IBL721137:IBL721138 ILH721137:ILH721138 IVD721137:IVD721138 JEZ721137:JEZ721138 JOV721137:JOV721138 JYR721137:JYR721138 KIN721137:KIN721138 KSJ721137:KSJ721138 LCF721137:LCF721138 LMB721137:LMB721138 LVX721137:LVX721138 MFT721137:MFT721138 MPP721137:MPP721138 MZL721137:MZL721138 NJH721137:NJH721138 NTD721137:NTD721138 OCZ721137:OCZ721138 OMV721137:OMV721138 OWR721137:OWR721138 PGN721137:PGN721138 PQJ721137:PQJ721138 QAF721137:QAF721138 QKB721137:QKB721138 QTX721137:QTX721138 RDT721137:RDT721138 RNP721137:RNP721138 RXL721137:RXL721138 SHH721137:SHH721138 SRD721137:SRD721138 TAZ721137:TAZ721138 TKV721137:TKV721138 TUR721137:TUR721138 UEN721137:UEN721138 UOJ721137:UOJ721138 UYF721137:UYF721138 VIB721137:VIB721138 VRX721137:VRX721138 WBT721137:WBT721138 WLP721137:WLP721138 WVL721137:WVL721138 D786673:D786674 IZ786673:IZ786674 SV786673:SV786674 ACR786673:ACR786674 AMN786673:AMN786674 AWJ786673:AWJ786674 BGF786673:BGF786674 BQB786673:BQB786674 BZX786673:BZX786674 CJT786673:CJT786674 CTP786673:CTP786674 DDL786673:DDL786674 DNH786673:DNH786674 DXD786673:DXD786674 EGZ786673:EGZ786674 EQV786673:EQV786674 FAR786673:FAR786674 FKN786673:FKN786674 FUJ786673:FUJ786674 GEF786673:GEF786674 GOB786673:GOB786674 GXX786673:GXX786674 HHT786673:HHT786674 HRP786673:HRP786674 IBL786673:IBL786674 ILH786673:ILH786674 IVD786673:IVD786674 JEZ786673:JEZ786674 JOV786673:JOV786674 JYR786673:JYR786674 KIN786673:KIN786674 KSJ786673:KSJ786674 LCF786673:LCF786674 LMB786673:LMB786674 LVX786673:LVX786674 MFT786673:MFT786674 MPP786673:MPP786674 MZL786673:MZL786674 NJH786673:NJH786674 NTD786673:NTD786674 OCZ786673:OCZ786674 OMV786673:OMV786674 OWR786673:OWR786674 PGN786673:PGN786674 PQJ786673:PQJ786674 QAF786673:QAF786674 QKB786673:QKB786674 QTX786673:QTX786674 RDT786673:RDT786674 RNP786673:RNP786674 RXL786673:RXL786674 SHH786673:SHH786674 SRD786673:SRD786674 TAZ786673:TAZ786674 TKV786673:TKV786674 TUR786673:TUR786674 UEN786673:UEN786674 UOJ786673:UOJ786674 UYF786673:UYF786674 VIB786673:VIB786674 VRX786673:VRX786674 WBT786673:WBT786674 WLP786673:WLP786674 WVL786673:WVL786674 D852209:D852210 IZ852209:IZ852210 SV852209:SV852210 ACR852209:ACR852210 AMN852209:AMN852210 AWJ852209:AWJ852210 BGF852209:BGF852210 BQB852209:BQB852210 BZX852209:BZX852210 CJT852209:CJT852210 CTP852209:CTP852210 DDL852209:DDL852210 DNH852209:DNH852210 DXD852209:DXD852210 EGZ852209:EGZ852210 EQV852209:EQV852210 FAR852209:FAR852210 FKN852209:FKN852210 FUJ852209:FUJ852210 GEF852209:GEF852210 GOB852209:GOB852210 GXX852209:GXX852210 HHT852209:HHT852210 HRP852209:HRP852210 IBL852209:IBL852210 ILH852209:ILH852210 IVD852209:IVD852210 JEZ852209:JEZ852210 JOV852209:JOV852210 JYR852209:JYR852210 KIN852209:KIN852210 KSJ852209:KSJ852210 LCF852209:LCF852210 LMB852209:LMB852210 LVX852209:LVX852210 MFT852209:MFT852210 MPP852209:MPP852210 MZL852209:MZL852210 NJH852209:NJH852210 NTD852209:NTD852210 OCZ852209:OCZ852210 OMV852209:OMV852210 OWR852209:OWR852210 PGN852209:PGN852210 PQJ852209:PQJ852210 QAF852209:QAF852210 QKB852209:QKB852210 QTX852209:QTX852210 RDT852209:RDT852210 RNP852209:RNP852210 RXL852209:RXL852210 SHH852209:SHH852210 SRD852209:SRD852210 TAZ852209:TAZ852210 TKV852209:TKV852210 TUR852209:TUR852210 UEN852209:UEN852210 UOJ852209:UOJ852210 UYF852209:UYF852210 VIB852209:VIB852210 VRX852209:VRX852210 WBT852209:WBT852210 WLP852209:WLP852210 WVL852209:WVL852210 D917745:D917746 IZ917745:IZ917746 SV917745:SV917746 ACR917745:ACR917746 AMN917745:AMN917746 AWJ917745:AWJ917746 BGF917745:BGF917746 BQB917745:BQB917746 BZX917745:BZX917746 CJT917745:CJT917746 CTP917745:CTP917746 DDL917745:DDL917746 DNH917745:DNH917746 DXD917745:DXD917746 EGZ917745:EGZ917746 EQV917745:EQV917746 FAR917745:FAR917746 FKN917745:FKN917746 FUJ917745:FUJ917746 GEF917745:GEF917746 GOB917745:GOB917746 GXX917745:GXX917746 HHT917745:HHT917746 HRP917745:HRP917746 IBL917745:IBL917746 ILH917745:ILH917746 IVD917745:IVD917746 JEZ917745:JEZ917746 JOV917745:JOV917746 JYR917745:JYR917746 KIN917745:KIN917746 KSJ917745:KSJ917746 LCF917745:LCF917746 LMB917745:LMB917746 LVX917745:LVX917746 MFT917745:MFT917746 MPP917745:MPP917746 MZL917745:MZL917746 NJH917745:NJH917746 NTD917745:NTD917746 OCZ917745:OCZ917746 OMV917745:OMV917746 OWR917745:OWR917746 PGN917745:PGN917746 PQJ917745:PQJ917746 QAF917745:QAF917746 QKB917745:QKB917746 QTX917745:QTX917746 RDT917745:RDT917746 RNP917745:RNP917746 RXL917745:RXL917746 SHH917745:SHH917746 SRD917745:SRD917746 TAZ917745:TAZ917746 TKV917745:TKV917746 TUR917745:TUR917746 UEN917745:UEN917746 UOJ917745:UOJ917746 UYF917745:UYF917746 VIB917745:VIB917746 VRX917745:VRX917746 WBT917745:WBT917746 WLP917745:WLP917746 WVL917745:WVL917746 D983281:D983282 IZ983281:IZ983282 SV983281:SV983282 ACR983281:ACR983282 AMN983281:AMN983282 AWJ983281:AWJ983282 BGF983281:BGF983282 BQB983281:BQB983282 BZX983281:BZX983282 CJT983281:CJT983282 CTP983281:CTP983282 DDL983281:DDL983282 DNH983281:DNH983282 DXD983281:DXD983282 EGZ983281:EGZ983282 EQV983281:EQV983282 FAR983281:FAR983282 FKN983281:FKN983282 FUJ983281:FUJ983282 GEF983281:GEF983282 GOB983281:GOB983282 GXX983281:GXX983282 HHT983281:HHT983282 HRP983281:HRP983282 IBL983281:IBL983282 ILH983281:ILH983282 IVD983281:IVD983282 JEZ983281:JEZ983282 JOV983281:JOV983282 JYR983281:JYR983282 KIN983281:KIN983282 KSJ983281:KSJ983282 LCF983281:LCF983282 LMB983281:LMB983282 LVX983281:LVX983282 MFT983281:MFT983282 MPP983281:MPP983282 MZL983281:MZL983282 NJH983281:NJH983282 NTD983281:NTD983282 OCZ983281:OCZ983282 OMV983281:OMV983282 OWR983281:OWR983282 PGN983281:PGN983282 PQJ983281:PQJ983282 QAF983281:QAF983282 QKB983281:QKB983282 QTX983281:QTX983282 RDT983281:RDT983282 RNP983281:RNP983282 RXL983281:RXL983282 SHH983281:SHH983282 SRD983281:SRD983282 TAZ983281:TAZ983282 TKV983281:TKV983282 TUR983281:TUR983282 UEN983281:UEN983282 UOJ983281:UOJ983282 UYF983281:UYF983282 VIB983281:VIB983282 VRX983281:VRX983282 WBT983281:WBT983282 WLP983281:WLP983282 WVL983281:WVL983282 M158:M159 JI158:JI159 TE158:TE159 ADA158:ADA159 AMW158:AMW159 AWS158:AWS159 BGO158:BGO159 BQK158:BQK159 CAG158:CAG159 CKC158:CKC159 CTY158:CTY159 DDU158:DDU159 DNQ158:DNQ159 DXM158:DXM159 EHI158:EHI159 ERE158:ERE159 FBA158:FBA159 FKW158:FKW159 FUS158:FUS159 GEO158:GEO159 GOK158:GOK159 GYG158:GYG159 HIC158:HIC159 HRY158:HRY159 IBU158:IBU159 ILQ158:ILQ159 IVM158:IVM159 JFI158:JFI159 JPE158:JPE159 JZA158:JZA159 KIW158:KIW159 KSS158:KSS159 LCO158:LCO159 LMK158:LMK159 LWG158:LWG159 MGC158:MGC159 MPY158:MPY159 MZU158:MZU159 NJQ158:NJQ159 NTM158:NTM159 ODI158:ODI159 ONE158:ONE159 OXA158:OXA159 PGW158:PGW159 PQS158:PQS159 QAO158:QAO159 QKK158:QKK159 QUG158:QUG159 REC158:REC159 RNY158:RNY159 RXU158:RXU159 SHQ158:SHQ159 SRM158:SRM159 TBI158:TBI159 TLE158:TLE159 TVA158:TVA159 UEW158:UEW159 UOS158:UOS159 UYO158:UYO159 VIK158:VIK159 VSG158:VSG159 WCC158:WCC159 WLY158:WLY159 WVU158:WVU159 M65628:M65629 JI65628:JI65629 TE65628:TE65629 ADA65628:ADA65629 AMW65628:AMW65629 AWS65628:AWS65629 BGO65628:BGO65629 BQK65628:BQK65629 CAG65628:CAG65629 CKC65628:CKC65629 CTY65628:CTY65629 DDU65628:DDU65629 DNQ65628:DNQ65629 DXM65628:DXM65629 EHI65628:EHI65629 ERE65628:ERE65629 FBA65628:FBA65629 FKW65628:FKW65629 FUS65628:FUS65629 GEO65628:GEO65629 GOK65628:GOK65629 GYG65628:GYG65629 HIC65628:HIC65629 HRY65628:HRY65629 IBU65628:IBU65629 ILQ65628:ILQ65629 IVM65628:IVM65629 JFI65628:JFI65629 JPE65628:JPE65629 JZA65628:JZA65629 KIW65628:KIW65629 KSS65628:KSS65629 LCO65628:LCO65629 LMK65628:LMK65629 LWG65628:LWG65629 MGC65628:MGC65629 MPY65628:MPY65629 MZU65628:MZU65629 NJQ65628:NJQ65629 NTM65628:NTM65629 ODI65628:ODI65629 ONE65628:ONE65629 OXA65628:OXA65629 PGW65628:PGW65629 PQS65628:PQS65629 QAO65628:QAO65629 QKK65628:QKK65629 QUG65628:QUG65629 REC65628:REC65629 RNY65628:RNY65629 RXU65628:RXU65629 SHQ65628:SHQ65629 SRM65628:SRM65629 TBI65628:TBI65629 TLE65628:TLE65629 TVA65628:TVA65629 UEW65628:UEW65629 UOS65628:UOS65629 UYO65628:UYO65629 VIK65628:VIK65629 VSG65628:VSG65629 WCC65628:WCC65629 WLY65628:WLY65629 WVU65628:WVU65629 M131164:M131165 JI131164:JI131165 TE131164:TE131165 ADA131164:ADA131165 AMW131164:AMW131165 AWS131164:AWS131165 BGO131164:BGO131165 BQK131164:BQK131165 CAG131164:CAG131165 CKC131164:CKC131165 CTY131164:CTY131165 DDU131164:DDU131165 DNQ131164:DNQ131165 DXM131164:DXM131165 EHI131164:EHI131165 ERE131164:ERE131165 FBA131164:FBA131165 FKW131164:FKW131165 FUS131164:FUS131165 GEO131164:GEO131165 GOK131164:GOK131165 GYG131164:GYG131165 HIC131164:HIC131165 HRY131164:HRY131165 IBU131164:IBU131165 ILQ131164:ILQ131165 IVM131164:IVM131165 JFI131164:JFI131165 JPE131164:JPE131165 JZA131164:JZA131165 KIW131164:KIW131165 KSS131164:KSS131165 LCO131164:LCO131165 LMK131164:LMK131165 LWG131164:LWG131165 MGC131164:MGC131165 MPY131164:MPY131165 MZU131164:MZU131165 NJQ131164:NJQ131165 NTM131164:NTM131165 ODI131164:ODI131165 ONE131164:ONE131165 OXA131164:OXA131165 PGW131164:PGW131165 PQS131164:PQS131165 QAO131164:QAO131165 QKK131164:QKK131165 QUG131164:QUG131165 REC131164:REC131165 RNY131164:RNY131165 RXU131164:RXU131165 SHQ131164:SHQ131165 SRM131164:SRM131165 TBI131164:TBI131165 TLE131164:TLE131165 TVA131164:TVA131165 UEW131164:UEW131165 UOS131164:UOS131165 UYO131164:UYO131165 VIK131164:VIK131165 VSG131164:VSG131165 WCC131164:WCC131165 WLY131164:WLY131165 WVU131164:WVU131165 M196700:M196701 JI196700:JI196701 TE196700:TE196701 ADA196700:ADA196701 AMW196700:AMW196701 AWS196700:AWS196701 BGO196700:BGO196701 BQK196700:BQK196701 CAG196700:CAG196701 CKC196700:CKC196701 CTY196700:CTY196701 DDU196700:DDU196701 DNQ196700:DNQ196701 DXM196700:DXM196701 EHI196700:EHI196701 ERE196700:ERE196701 FBA196700:FBA196701 FKW196700:FKW196701 FUS196700:FUS196701 GEO196700:GEO196701 GOK196700:GOK196701 GYG196700:GYG196701 HIC196700:HIC196701 HRY196700:HRY196701 IBU196700:IBU196701 ILQ196700:ILQ196701 IVM196700:IVM196701 JFI196700:JFI196701 JPE196700:JPE196701 JZA196700:JZA196701 KIW196700:KIW196701 KSS196700:KSS196701 LCO196700:LCO196701 LMK196700:LMK196701 LWG196700:LWG196701 MGC196700:MGC196701 MPY196700:MPY196701 MZU196700:MZU196701 NJQ196700:NJQ196701 NTM196700:NTM196701 ODI196700:ODI196701 ONE196700:ONE196701 OXA196700:OXA196701 PGW196700:PGW196701 PQS196700:PQS196701 QAO196700:QAO196701 QKK196700:QKK196701 QUG196700:QUG196701 REC196700:REC196701 RNY196700:RNY196701 RXU196700:RXU196701 SHQ196700:SHQ196701 SRM196700:SRM196701 TBI196700:TBI196701 TLE196700:TLE196701 TVA196700:TVA196701 UEW196700:UEW196701 UOS196700:UOS196701 UYO196700:UYO196701 VIK196700:VIK196701 VSG196700:VSG196701 WCC196700:WCC196701 WLY196700:WLY196701 WVU196700:WVU196701 M262236:M262237 JI262236:JI262237 TE262236:TE262237 ADA262236:ADA262237 AMW262236:AMW262237 AWS262236:AWS262237 BGO262236:BGO262237 BQK262236:BQK262237 CAG262236:CAG262237 CKC262236:CKC262237 CTY262236:CTY262237 DDU262236:DDU262237 DNQ262236:DNQ262237 DXM262236:DXM262237 EHI262236:EHI262237 ERE262236:ERE262237 FBA262236:FBA262237 FKW262236:FKW262237 FUS262236:FUS262237 GEO262236:GEO262237 GOK262236:GOK262237 GYG262236:GYG262237 HIC262236:HIC262237 HRY262236:HRY262237 IBU262236:IBU262237 ILQ262236:ILQ262237 IVM262236:IVM262237 JFI262236:JFI262237 JPE262236:JPE262237 JZA262236:JZA262237 KIW262236:KIW262237 KSS262236:KSS262237 LCO262236:LCO262237 LMK262236:LMK262237 LWG262236:LWG262237 MGC262236:MGC262237 MPY262236:MPY262237 MZU262236:MZU262237 NJQ262236:NJQ262237 NTM262236:NTM262237 ODI262236:ODI262237 ONE262236:ONE262237 OXA262236:OXA262237 PGW262236:PGW262237 PQS262236:PQS262237 QAO262236:QAO262237 QKK262236:QKK262237 QUG262236:QUG262237 REC262236:REC262237 RNY262236:RNY262237 RXU262236:RXU262237 SHQ262236:SHQ262237 SRM262236:SRM262237 TBI262236:TBI262237 TLE262236:TLE262237 TVA262236:TVA262237 UEW262236:UEW262237 UOS262236:UOS262237 UYO262236:UYO262237 VIK262236:VIK262237 VSG262236:VSG262237 WCC262236:WCC262237 WLY262236:WLY262237 WVU262236:WVU262237 M327772:M327773 JI327772:JI327773 TE327772:TE327773 ADA327772:ADA327773 AMW327772:AMW327773 AWS327772:AWS327773 BGO327772:BGO327773 BQK327772:BQK327773 CAG327772:CAG327773 CKC327772:CKC327773 CTY327772:CTY327773 DDU327772:DDU327773 DNQ327772:DNQ327773 DXM327772:DXM327773 EHI327772:EHI327773 ERE327772:ERE327773 FBA327772:FBA327773 FKW327772:FKW327773 FUS327772:FUS327773 GEO327772:GEO327773 GOK327772:GOK327773 GYG327772:GYG327773 HIC327772:HIC327773 HRY327772:HRY327773 IBU327772:IBU327773 ILQ327772:ILQ327773 IVM327772:IVM327773 JFI327772:JFI327773 JPE327772:JPE327773 JZA327772:JZA327773 KIW327772:KIW327773 KSS327772:KSS327773 LCO327772:LCO327773 LMK327772:LMK327773 LWG327772:LWG327773 MGC327772:MGC327773 MPY327772:MPY327773 MZU327772:MZU327773 NJQ327772:NJQ327773 NTM327772:NTM327773 ODI327772:ODI327773 ONE327772:ONE327773 OXA327772:OXA327773 PGW327772:PGW327773 PQS327772:PQS327773 QAO327772:QAO327773 QKK327772:QKK327773 QUG327772:QUG327773 REC327772:REC327773 RNY327772:RNY327773 RXU327772:RXU327773 SHQ327772:SHQ327773 SRM327772:SRM327773 TBI327772:TBI327773 TLE327772:TLE327773 TVA327772:TVA327773 UEW327772:UEW327773 UOS327772:UOS327773 UYO327772:UYO327773 VIK327772:VIK327773 VSG327772:VSG327773 WCC327772:WCC327773 WLY327772:WLY327773 WVU327772:WVU327773 M393308:M393309 JI393308:JI393309 TE393308:TE393309 ADA393308:ADA393309 AMW393308:AMW393309 AWS393308:AWS393309 BGO393308:BGO393309 BQK393308:BQK393309 CAG393308:CAG393309 CKC393308:CKC393309 CTY393308:CTY393309 DDU393308:DDU393309 DNQ393308:DNQ393309 DXM393308:DXM393309 EHI393308:EHI393309 ERE393308:ERE393309 FBA393308:FBA393309 FKW393308:FKW393309 FUS393308:FUS393309 GEO393308:GEO393309 GOK393308:GOK393309 GYG393308:GYG393309 HIC393308:HIC393309 HRY393308:HRY393309 IBU393308:IBU393309 ILQ393308:ILQ393309 IVM393308:IVM393309 JFI393308:JFI393309 JPE393308:JPE393309 JZA393308:JZA393309 KIW393308:KIW393309 KSS393308:KSS393309 LCO393308:LCO393309 LMK393308:LMK393309 LWG393308:LWG393309 MGC393308:MGC393309 MPY393308:MPY393309 MZU393308:MZU393309 NJQ393308:NJQ393309 NTM393308:NTM393309 ODI393308:ODI393309 ONE393308:ONE393309 OXA393308:OXA393309 PGW393308:PGW393309 PQS393308:PQS393309 QAO393308:QAO393309 QKK393308:QKK393309 QUG393308:QUG393309 REC393308:REC393309 RNY393308:RNY393309 RXU393308:RXU393309 SHQ393308:SHQ393309 SRM393308:SRM393309 TBI393308:TBI393309 TLE393308:TLE393309 TVA393308:TVA393309 UEW393308:UEW393309 UOS393308:UOS393309 UYO393308:UYO393309 VIK393308:VIK393309 VSG393308:VSG393309 WCC393308:WCC393309 WLY393308:WLY393309 WVU393308:WVU393309 M458844:M458845 JI458844:JI458845 TE458844:TE458845 ADA458844:ADA458845 AMW458844:AMW458845 AWS458844:AWS458845 BGO458844:BGO458845 BQK458844:BQK458845 CAG458844:CAG458845 CKC458844:CKC458845 CTY458844:CTY458845 DDU458844:DDU458845 DNQ458844:DNQ458845 DXM458844:DXM458845 EHI458844:EHI458845 ERE458844:ERE458845 FBA458844:FBA458845 FKW458844:FKW458845 FUS458844:FUS458845 GEO458844:GEO458845 GOK458844:GOK458845 GYG458844:GYG458845 HIC458844:HIC458845 HRY458844:HRY458845 IBU458844:IBU458845 ILQ458844:ILQ458845 IVM458844:IVM458845 JFI458844:JFI458845 JPE458844:JPE458845 JZA458844:JZA458845 KIW458844:KIW458845 KSS458844:KSS458845 LCO458844:LCO458845 LMK458844:LMK458845 LWG458844:LWG458845 MGC458844:MGC458845 MPY458844:MPY458845 MZU458844:MZU458845 NJQ458844:NJQ458845 NTM458844:NTM458845 ODI458844:ODI458845 ONE458844:ONE458845 OXA458844:OXA458845 PGW458844:PGW458845 PQS458844:PQS458845 QAO458844:QAO458845 QKK458844:QKK458845 QUG458844:QUG458845 REC458844:REC458845 RNY458844:RNY458845 RXU458844:RXU458845 SHQ458844:SHQ458845 SRM458844:SRM458845 TBI458844:TBI458845 TLE458844:TLE458845 TVA458844:TVA458845 UEW458844:UEW458845 UOS458844:UOS458845 UYO458844:UYO458845 VIK458844:VIK458845 VSG458844:VSG458845 WCC458844:WCC458845 WLY458844:WLY458845 WVU458844:WVU458845 M524380:M524381 JI524380:JI524381 TE524380:TE524381 ADA524380:ADA524381 AMW524380:AMW524381 AWS524380:AWS524381 BGO524380:BGO524381 BQK524380:BQK524381 CAG524380:CAG524381 CKC524380:CKC524381 CTY524380:CTY524381 DDU524380:DDU524381 DNQ524380:DNQ524381 DXM524380:DXM524381 EHI524380:EHI524381 ERE524380:ERE524381 FBA524380:FBA524381 FKW524380:FKW524381 FUS524380:FUS524381 GEO524380:GEO524381 GOK524380:GOK524381 GYG524380:GYG524381 HIC524380:HIC524381 HRY524380:HRY524381 IBU524380:IBU524381 ILQ524380:ILQ524381 IVM524380:IVM524381 JFI524380:JFI524381 JPE524380:JPE524381 JZA524380:JZA524381 KIW524380:KIW524381 KSS524380:KSS524381 LCO524380:LCO524381 LMK524380:LMK524381 LWG524380:LWG524381 MGC524380:MGC524381 MPY524380:MPY524381 MZU524380:MZU524381 NJQ524380:NJQ524381 NTM524380:NTM524381 ODI524380:ODI524381 ONE524380:ONE524381 OXA524380:OXA524381 PGW524380:PGW524381 PQS524380:PQS524381 QAO524380:QAO524381 QKK524380:QKK524381 QUG524380:QUG524381 REC524380:REC524381 RNY524380:RNY524381 RXU524380:RXU524381 SHQ524380:SHQ524381 SRM524380:SRM524381 TBI524380:TBI524381 TLE524380:TLE524381 TVA524380:TVA524381 UEW524380:UEW524381 UOS524380:UOS524381 UYO524380:UYO524381 VIK524380:VIK524381 VSG524380:VSG524381 WCC524380:WCC524381 WLY524380:WLY524381 WVU524380:WVU524381 M589916:M589917 JI589916:JI589917 TE589916:TE589917 ADA589916:ADA589917 AMW589916:AMW589917 AWS589916:AWS589917 BGO589916:BGO589917 BQK589916:BQK589917 CAG589916:CAG589917 CKC589916:CKC589917 CTY589916:CTY589917 DDU589916:DDU589917 DNQ589916:DNQ589917 DXM589916:DXM589917 EHI589916:EHI589917 ERE589916:ERE589917 FBA589916:FBA589917 FKW589916:FKW589917 FUS589916:FUS589917 GEO589916:GEO589917 GOK589916:GOK589917 GYG589916:GYG589917 HIC589916:HIC589917 HRY589916:HRY589917 IBU589916:IBU589917 ILQ589916:ILQ589917 IVM589916:IVM589917 JFI589916:JFI589917 JPE589916:JPE589917 JZA589916:JZA589917 KIW589916:KIW589917 KSS589916:KSS589917 LCO589916:LCO589917 LMK589916:LMK589917 LWG589916:LWG589917 MGC589916:MGC589917 MPY589916:MPY589917 MZU589916:MZU589917 NJQ589916:NJQ589917 NTM589916:NTM589917 ODI589916:ODI589917 ONE589916:ONE589917 OXA589916:OXA589917 PGW589916:PGW589917 PQS589916:PQS589917 QAO589916:QAO589917 QKK589916:QKK589917 QUG589916:QUG589917 REC589916:REC589917 RNY589916:RNY589917 RXU589916:RXU589917 SHQ589916:SHQ589917 SRM589916:SRM589917 TBI589916:TBI589917 TLE589916:TLE589917 TVA589916:TVA589917 UEW589916:UEW589917 UOS589916:UOS589917 UYO589916:UYO589917 VIK589916:VIK589917 VSG589916:VSG589917 WCC589916:WCC589917 WLY589916:WLY589917 WVU589916:WVU589917 M655452:M655453 JI655452:JI655453 TE655452:TE655453 ADA655452:ADA655453 AMW655452:AMW655453 AWS655452:AWS655453 BGO655452:BGO655453 BQK655452:BQK655453 CAG655452:CAG655453 CKC655452:CKC655453 CTY655452:CTY655453 DDU655452:DDU655453 DNQ655452:DNQ655453 DXM655452:DXM655453 EHI655452:EHI655453 ERE655452:ERE655453 FBA655452:FBA655453 FKW655452:FKW655453 FUS655452:FUS655453 GEO655452:GEO655453 GOK655452:GOK655453 GYG655452:GYG655453 HIC655452:HIC655453 HRY655452:HRY655453 IBU655452:IBU655453 ILQ655452:ILQ655453 IVM655452:IVM655453 JFI655452:JFI655453 JPE655452:JPE655453 JZA655452:JZA655453 KIW655452:KIW655453 KSS655452:KSS655453 LCO655452:LCO655453 LMK655452:LMK655453 LWG655452:LWG655453 MGC655452:MGC655453 MPY655452:MPY655453 MZU655452:MZU655453 NJQ655452:NJQ655453 NTM655452:NTM655453 ODI655452:ODI655453 ONE655452:ONE655453 OXA655452:OXA655453 PGW655452:PGW655453 PQS655452:PQS655453 QAO655452:QAO655453 QKK655452:QKK655453 QUG655452:QUG655453 REC655452:REC655453 RNY655452:RNY655453 RXU655452:RXU655453 SHQ655452:SHQ655453 SRM655452:SRM655453 TBI655452:TBI655453 TLE655452:TLE655453 TVA655452:TVA655453 UEW655452:UEW655453 UOS655452:UOS655453 UYO655452:UYO655453 VIK655452:VIK655453 VSG655452:VSG655453 WCC655452:WCC655453 WLY655452:WLY655453 WVU655452:WVU655453 M720988:M720989 JI720988:JI720989 TE720988:TE720989 ADA720988:ADA720989 AMW720988:AMW720989 AWS720988:AWS720989 BGO720988:BGO720989 BQK720988:BQK720989 CAG720988:CAG720989 CKC720988:CKC720989 CTY720988:CTY720989 DDU720988:DDU720989 DNQ720988:DNQ720989 DXM720988:DXM720989 EHI720988:EHI720989 ERE720988:ERE720989 FBA720988:FBA720989 FKW720988:FKW720989 FUS720988:FUS720989 GEO720988:GEO720989 GOK720988:GOK720989 GYG720988:GYG720989 HIC720988:HIC720989 HRY720988:HRY720989 IBU720988:IBU720989 ILQ720988:ILQ720989 IVM720988:IVM720989 JFI720988:JFI720989 JPE720988:JPE720989 JZA720988:JZA720989 KIW720988:KIW720989 KSS720988:KSS720989 LCO720988:LCO720989 LMK720988:LMK720989 LWG720988:LWG720989 MGC720988:MGC720989 MPY720988:MPY720989 MZU720988:MZU720989 NJQ720988:NJQ720989 NTM720988:NTM720989 ODI720988:ODI720989 ONE720988:ONE720989 OXA720988:OXA720989 PGW720988:PGW720989 PQS720988:PQS720989 QAO720988:QAO720989 QKK720988:QKK720989 QUG720988:QUG720989 REC720988:REC720989 RNY720988:RNY720989 RXU720988:RXU720989 SHQ720988:SHQ720989 SRM720988:SRM720989 TBI720988:TBI720989 TLE720988:TLE720989 TVA720988:TVA720989 UEW720988:UEW720989 UOS720988:UOS720989 UYO720988:UYO720989 VIK720988:VIK720989 VSG720988:VSG720989 WCC720988:WCC720989 WLY720988:WLY720989 WVU720988:WVU720989 M786524:M786525 JI786524:JI786525 TE786524:TE786525 ADA786524:ADA786525 AMW786524:AMW786525 AWS786524:AWS786525 BGO786524:BGO786525 BQK786524:BQK786525 CAG786524:CAG786525 CKC786524:CKC786525 CTY786524:CTY786525 DDU786524:DDU786525 DNQ786524:DNQ786525 DXM786524:DXM786525 EHI786524:EHI786525 ERE786524:ERE786525 FBA786524:FBA786525 FKW786524:FKW786525 FUS786524:FUS786525 GEO786524:GEO786525 GOK786524:GOK786525 GYG786524:GYG786525 HIC786524:HIC786525 HRY786524:HRY786525 IBU786524:IBU786525 ILQ786524:ILQ786525 IVM786524:IVM786525 JFI786524:JFI786525 JPE786524:JPE786525 JZA786524:JZA786525 KIW786524:KIW786525 KSS786524:KSS786525 LCO786524:LCO786525 LMK786524:LMK786525 LWG786524:LWG786525 MGC786524:MGC786525 MPY786524:MPY786525 MZU786524:MZU786525 NJQ786524:NJQ786525 NTM786524:NTM786525 ODI786524:ODI786525 ONE786524:ONE786525 OXA786524:OXA786525 PGW786524:PGW786525 PQS786524:PQS786525 QAO786524:QAO786525 QKK786524:QKK786525 QUG786524:QUG786525 REC786524:REC786525 RNY786524:RNY786525 RXU786524:RXU786525 SHQ786524:SHQ786525 SRM786524:SRM786525 TBI786524:TBI786525 TLE786524:TLE786525 TVA786524:TVA786525 UEW786524:UEW786525 UOS786524:UOS786525 UYO786524:UYO786525 VIK786524:VIK786525 VSG786524:VSG786525 WCC786524:WCC786525 WLY786524:WLY786525 WVU786524:WVU786525 M852060:M852061 JI852060:JI852061 TE852060:TE852061 ADA852060:ADA852061 AMW852060:AMW852061 AWS852060:AWS852061 BGO852060:BGO852061 BQK852060:BQK852061 CAG852060:CAG852061 CKC852060:CKC852061 CTY852060:CTY852061 DDU852060:DDU852061 DNQ852060:DNQ852061 DXM852060:DXM852061 EHI852060:EHI852061 ERE852060:ERE852061 FBA852060:FBA852061 FKW852060:FKW852061 FUS852060:FUS852061 GEO852060:GEO852061 GOK852060:GOK852061 GYG852060:GYG852061 HIC852060:HIC852061 HRY852060:HRY852061 IBU852060:IBU852061 ILQ852060:ILQ852061 IVM852060:IVM852061 JFI852060:JFI852061 JPE852060:JPE852061 JZA852060:JZA852061 KIW852060:KIW852061 KSS852060:KSS852061 LCO852060:LCO852061 LMK852060:LMK852061 LWG852060:LWG852061 MGC852060:MGC852061 MPY852060:MPY852061 MZU852060:MZU852061 NJQ852060:NJQ852061 NTM852060:NTM852061 ODI852060:ODI852061 ONE852060:ONE852061 OXA852060:OXA852061 PGW852060:PGW852061 PQS852060:PQS852061 QAO852060:QAO852061 QKK852060:QKK852061 QUG852060:QUG852061 REC852060:REC852061 RNY852060:RNY852061 RXU852060:RXU852061 SHQ852060:SHQ852061 SRM852060:SRM852061 TBI852060:TBI852061 TLE852060:TLE852061 TVA852060:TVA852061 UEW852060:UEW852061 UOS852060:UOS852061 UYO852060:UYO852061 VIK852060:VIK852061 VSG852060:VSG852061 WCC852060:WCC852061 WLY852060:WLY852061 WVU852060:WVU852061 M917596:M917597 JI917596:JI917597 TE917596:TE917597 ADA917596:ADA917597 AMW917596:AMW917597 AWS917596:AWS917597 BGO917596:BGO917597 BQK917596:BQK917597 CAG917596:CAG917597 CKC917596:CKC917597 CTY917596:CTY917597 DDU917596:DDU917597 DNQ917596:DNQ917597 DXM917596:DXM917597 EHI917596:EHI917597 ERE917596:ERE917597 FBA917596:FBA917597 FKW917596:FKW917597 FUS917596:FUS917597 GEO917596:GEO917597 GOK917596:GOK917597 GYG917596:GYG917597 HIC917596:HIC917597 HRY917596:HRY917597 IBU917596:IBU917597 ILQ917596:ILQ917597 IVM917596:IVM917597 JFI917596:JFI917597 JPE917596:JPE917597 JZA917596:JZA917597 KIW917596:KIW917597 KSS917596:KSS917597 LCO917596:LCO917597 LMK917596:LMK917597 LWG917596:LWG917597 MGC917596:MGC917597 MPY917596:MPY917597 MZU917596:MZU917597 NJQ917596:NJQ917597 NTM917596:NTM917597 ODI917596:ODI917597 ONE917596:ONE917597 OXA917596:OXA917597 PGW917596:PGW917597 PQS917596:PQS917597 QAO917596:QAO917597 QKK917596:QKK917597 QUG917596:QUG917597 REC917596:REC917597 RNY917596:RNY917597 RXU917596:RXU917597 SHQ917596:SHQ917597 SRM917596:SRM917597 TBI917596:TBI917597 TLE917596:TLE917597 TVA917596:TVA917597 UEW917596:UEW917597 UOS917596:UOS917597 UYO917596:UYO917597 VIK917596:VIK917597 VSG917596:VSG917597 WCC917596:WCC917597 WLY917596:WLY917597 WVU917596:WVU917597 M983132:M983133 JI983132:JI983133 TE983132:TE983133 ADA983132:ADA983133 AMW983132:AMW983133 AWS983132:AWS983133 BGO983132:BGO983133 BQK983132:BQK983133 CAG983132:CAG983133 CKC983132:CKC983133 CTY983132:CTY983133 DDU983132:DDU983133 DNQ983132:DNQ983133 DXM983132:DXM983133 EHI983132:EHI983133 ERE983132:ERE983133 FBA983132:FBA983133 FKW983132:FKW983133 FUS983132:FUS983133 GEO983132:GEO983133 GOK983132:GOK983133 GYG983132:GYG983133 HIC983132:HIC983133 HRY983132:HRY983133 IBU983132:IBU983133 ILQ983132:ILQ983133 IVM983132:IVM983133 JFI983132:JFI983133 JPE983132:JPE983133 JZA983132:JZA983133 KIW983132:KIW983133 KSS983132:KSS983133 LCO983132:LCO983133 LMK983132:LMK983133 LWG983132:LWG983133 MGC983132:MGC983133 MPY983132:MPY983133 MZU983132:MZU983133 NJQ983132:NJQ983133 NTM983132:NTM983133 ODI983132:ODI983133 ONE983132:ONE983133 OXA983132:OXA983133 PGW983132:PGW983133 PQS983132:PQS983133 QAO983132:QAO983133 QKK983132:QKK983133 QUG983132:QUG983133 REC983132:REC983133 RNY983132:RNY983133 RXU983132:RXU983133 SHQ983132:SHQ983133 SRM983132:SRM983133 TBI983132:TBI983133 TLE983132:TLE983133 TVA983132:TVA983133 UEW983132:UEW983133 UOS983132:UOS983133 UYO983132:UYO983133 VIK983132:VIK983133 VSG983132:VSG983133 WCC983132:WCC983133 WLY983132:WLY983133 WVU983132:WVU983133 Q224 JM224 TI224 ADE224 ANA224 AWW224 BGS224 BQO224 CAK224 CKG224 CUC224 DDY224 DNU224 DXQ224 EHM224 ERI224 FBE224 FLA224 FUW224 GES224 GOO224 GYK224 HIG224 HSC224 IBY224 ILU224 IVQ224 JFM224 JPI224 JZE224 KJA224 KSW224 LCS224 LMO224 LWK224 MGG224 MQC224 MZY224 NJU224 NTQ224 ODM224 ONI224 OXE224 PHA224 PQW224 QAS224 QKO224 QUK224 REG224 ROC224 RXY224 SHU224 SRQ224 TBM224 TLI224 TVE224 UFA224 UOW224 UYS224 VIO224 VSK224 WCG224 WMC224 WVY224 Q65749 JM65749 TI65749 ADE65749 ANA65749 AWW65749 BGS65749 BQO65749 CAK65749 CKG65749 CUC65749 DDY65749 DNU65749 DXQ65749 EHM65749 ERI65749 FBE65749 FLA65749 FUW65749 GES65749 GOO65749 GYK65749 HIG65749 HSC65749 IBY65749 ILU65749 IVQ65749 JFM65749 JPI65749 JZE65749 KJA65749 KSW65749 LCS65749 LMO65749 LWK65749 MGG65749 MQC65749 MZY65749 NJU65749 NTQ65749 ODM65749 ONI65749 OXE65749 PHA65749 PQW65749 QAS65749 QKO65749 QUK65749 REG65749 ROC65749 RXY65749 SHU65749 SRQ65749 TBM65749 TLI65749 TVE65749 UFA65749 UOW65749 UYS65749 VIO65749 VSK65749 WCG65749 WMC65749 WVY65749 Q131285 JM131285 TI131285 ADE131285 ANA131285 AWW131285 BGS131285 BQO131285 CAK131285 CKG131285 CUC131285 DDY131285 DNU131285 DXQ131285 EHM131285 ERI131285 FBE131285 FLA131285 FUW131285 GES131285 GOO131285 GYK131285 HIG131285 HSC131285 IBY131285 ILU131285 IVQ131285 JFM131285 JPI131285 JZE131285 KJA131285 KSW131285 LCS131285 LMO131285 LWK131285 MGG131285 MQC131285 MZY131285 NJU131285 NTQ131285 ODM131285 ONI131285 OXE131285 PHA131285 PQW131285 QAS131285 QKO131285 QUK131285 REG131285 ROC131285 RXY131285 SHU131285 SRQ131285 TBM131285 TLI131285 TVE131285 UFA131285 UOW131285 UYS131285 VIO131285 VSK131285 WCG131285 WMC131285 WVY131285 Q196821 JM196821 TI196821 ADE196821 ANA196821 AWW196821 BGS196821 BQO196821 CAK196821 CKG196821 CUC196821 DDY196821 DNU196821 DXQ196821 EHM196821 ERI196821 FBE196821 FLA196821 FUW196821 GES196821 GOO196821 GYK196821 HIG196821 HSC196821 IBY196821 ILU196821 IVQ196821 JFM196821 JPI196821 JZE196821 KJA196821 KSW196821 LCS196821 LMO196821 LWK196821 MGG196821 MQC196821 MZY196821 NJU196821 NTQ196821 ODM196821 ONI196821 OXE196821 PHA196821 PQW196821 QAS196821 QKO196821 QUK196821 REG196821 ROC196821 RXY196821 SHU196821 SRQ196821 TBM196821 TLI196821 TVE196821 UFA196821 UOW196821 UYS196821 VIO196821 VSK196821 WCG196821 WMC196821 WVY196821 Q262357 JM262357 TI262357 ADE262357 ANA262357 AWW262357 BGS262357 BQO262357 CAK262357 CKG262357 CUC262357 DDY262357 DNU262357 DXQ262357 EHM262357 ERI262357 FBE262357 FLA262357 FUW262357 GES262357 GOO262357 GYK262357 HIG262357 HSC262357 IBY262357 ILU262357 IVQ262357 JFM262357 JPI262357 JZE262357 KJA262357 KSW262357 LCS262357 LMO262357 LWK262357 MGG262357 MQC262357 MZY262357 NJU262357 NTQ262357 ODM262357 ONI262357 OXE262357 PHA262357 PQW262357 QAS262357 QKO262357 QUK262357 REG262357 ROC262357 RXY262357 SHU262357 SRQ262357 TBM262357 TLI262357 TVE262357 UFA262357 UOW262357 UYS262357 VIO262357 VSK262357 WCG262357 WMC262357 WVY262357 Q327893 JM327893 TI327893 ADE327893 ANA327893 AWW327893 BGS327893 BQO327893 CAK327893 CKG327893 CUC327893 DDY327893 DNU327893 DXQ327893 EHM327893 ERI327893 FBE327893 FLA327893 FUW327893 GES327893 GOO327893 GYK327893 HIG327893 HSC327893 IBY327893 ILU327893 IVQ327893 JFM327893 JPI327893 JZE327893 KJA327893 KSW327893 LCS327893 LMO327893 LWK327893 MGG327893 MQC327893 MZY327893 NJU327893 NTQ327893 ODM327893 ONI327893 OXE327893 PHA327893 PQW327893 QAS327893 QKO327893 QUK327893 REG327893 ROC327893 RXY327893 SHU327893 SRQ327893 TBM327893 TLI327893 TVE327893 UFA327893 UOW327893 UYS327893 VIO327893 VSK327893 WCG327893 WMC327893 WVY327893 Q393429 JM393429 TI393429 ADE393429 ANA393429 AWW393429 BGS393429 BQO393429 CAK393429 CKG393429 CUC393429 DDY393429 DNU393429 DXQ393429 EHM393429 ERI393429 FBE393429 FLA393429 FUW393429 GES393429 GOO393429 GYK393429 HIG393429 HSC393429 IBY393429 ILU393429 IVQ393429 JFM393429 JPI393429 JZE393429 KJA393429 KSW393429 LCS393429 LMO393429 LWK393429 MGG393429 MQC393429 MZY393429 NJU393429 NTQ393429 ODM393429 ONI393429 OXE393429 PHA393429 PQW393429 QAS393429 QKO393429 QUK393429 REG393429 ROC393429 RXY393429 SHU393429 SRQ393429 TBM393429 TLI393429 TVE393429 UFA393429 UOW393429 UYS393429 VIO393429 VSK393429 WCG393429 WMC393429 WVY393429 Q458965 JM458965 TI458965 ADE458965 ANA458965 AWW458965 BGS458965 BQO458965 CAK458965 CKG458965 CUC458965 DDY458965 DNU458965 DXQ458965 EHM458965 ERI458965 FBE458965 FLA458965 FUW458965 GES458965 GOO458965 GYK458965 HIG458965 HSC458965 IBY458965 ILU458965 IVQ458965 JFM458965 JPI458965 JZE458965 KJA458965 KSW458965 LCS458965 LMO458965 LWK458965 MGG458965 MQC458965 MZY458965 NJU458965 NTQ458965 ODM458965 ONI458965 OXE458965 PHA458965 PQW458965 QAS458965 QKO458965 QUK458965 REG458965 ROC458965 RXY458965 SHU458965 SRQ458965 TBM458965 TLI458965 TVE458965 UFA458965 UOW458965 UYS458965 VIO458965 VSK458965 WCG458965 WMC458965 WVY458965 Q524501 JM524501 TI524501 ADE524501 ANA524501 AWW524501 BGS524501 BQO524501 CAK524501 CKG524501 CUC524501 DDY524501 DNU524501 DXQ524501 EHM524501 ERI524501 FBE524501 FLA524501 FUW524501 GES524501 GOO524501 GYK524501 HIG524501 HSC524501 IBY524501 ILU524501 IVQ524501 JFM524501 JPI524501 JZE524501 KJA524501 KSW524501 LCS524501 LMO524501 LWK524501 MGG524501 MQC524501 MZY524501 NJU524501 NTQ524501 ODM524501 ONI524501 OXE524501 PHA524501 PQW524501 QAS524501 QKO524501 QUK524501 REG524501 ROC524501 RXY524501 SHU524501 SRQ524501 TBM524501 TLI524501 TVE524501 UFA524501 UOW524501 UYS524501 VIO524501 VSK524501 WCG524501 WMC524501 WVY524501 Q590037 JM590037 TI590037 ADE590037 ANA590037 AWW590037 BGS590037 BQO590037 CAK590037 CKG590037 CUC590037 DDY590037 DNU590037 DXQ590037 EHM590037 ERI590037 FBE590037 FLA590037 FUW590037 GES590037 GOO590037 GYK590037 HIG590037 HSC590037 IBY590037 ILU590037 IVQ590037 JFM590037 JPI590037 JZE590037 KJA590037 KSW590037 LCS590037 LMO590037 LWK590037 MGG590037 MQC590037 MZY590037 NJU590037 NTQ590037 ODM590037 ONI590037 OXE590037 PHA590037 PQW590037 QAS590037 QKO590037 QUK590037 REG590037 ROC590037 RXY590037 SHU590037 SRQ590037 TBM590037 TLI590037 TVE590037 UFA590037 UOW590037 UYS590037 VIO590037 VSK590037 WCG590037 WMC590037 WVY590037 Q655573 JM655573 TI655573 ADE655573 ANA655573 AWW655573 BGS655573 BQO655573 CAK655573 CKG655573 CUC655573 DDY655573 DNU655573 DXQ655573 EHM655573 ERI655573 FBE655573 FLA655573 FUW655573 GES655573 GOO655573 GYK655573 HIG655573 HSC655573 IBY655573 ILU655573 IVQ655573 JFM655573 JPI655573 JZE655573 KJA655573 KSW655573 LCS655573 LMO655573 LWK655573 MGG655573 MQC655573 MZY655573 NJU655573 NTQ655573 ODM655573 ONI655573 OXE655573 PHA655573 PQW655573 QAS655573 QKO655573 QUK655573 REG655573 ROC655573 RXY655573 SHU655573 SRQ655573 TBM655573 TLI655573 TVE655573 UFA655573 UOW655573 UYS655573 VIO655573 VSK655573 WCG655573 WMC655573 WVY655573 Q721109 JM721109 TI721109 ADE721109 ANA721109 AWW721109 BGS721109 BQO721109 CAK721109 CKG721109 CUC721109 DDY721109 DNU721109 DXQ721109 EHM721109 ERI721109 FBE721109 FLA721109 FUW721109 GES721109 GOO721109 GYK721109 HIG721109 HSC721109 IBY721109 ILU721109 IVQ721109 JFM721109 JPI721109 JZE721109 KJA721109 KSW721109 LCS721109 LMO721109 LWK721109 MGG721109 MQC721109 MZY721109 NJU721109 NTQ721109 ODM721109 ONI721109 OXE721109 PHA721109 PQW721109 QAS721109 QKO721109 QUK721109 REG721109 ROC721109 RXY721109 SHU721109 SRQ721109 TBM721109 TLI721109 TVE721109 UFA721109 UOW721109 UYS721109 VIO721109 VSK721109 WCG721109 WMC721109 WVY721109 Q786645 JM786645 TI786645 ADE786645 ANA786645 AWW786645 BGS786645 BQO786645 CAK786645 CKG786645 CUC786645 DDY786645 DNU786645 DXQ786645 EHM786645 ERI786645 FBE786645 FLA786645 FUW786645 GES786645 GOO786645 GYK786645 HIG786645 HSC786645 IBY786645 ILU786645 IVQ786645 JFM786645 JPI786645 JZE786645 KJA786645 KSW786645 LCS786645 LMO786645 LWK786645 MGG786645 MQC786645 MZY786645 NJU786645 NTQ786645 ODM786645 ONI786645 OXE786645 PHA786645 PQW786645 QAS786645 QKO786645 QUK786645 REG786645 ROC786645 RXY786645 SHU786645 SRQ786645 TBM786645 TLI786645 TVE786645 UFA786645 UOW786645 UYS786645 VIO786645 VSK786645 WCG786645 WMC786645 WVY786645 Q852181 JM852181 TI852181 ADE852181 ANA852181 AWW852181 BGS852181 BQO852181 CAK852181 CKG852181 CUC852181 DDY852181 DNU852181 DXQ852181 EHM852181 ERI852181 FBE852181 FLA852181 FUW852181 GES852181 GOO852181 GYK852181 HIG852181 HSC852181 IBY852181 ILU852181 IVQ852181 JFM852181 JPI852181 JZE852181 KJA852181 KSW852181 LCS852181 LMO852181 LWK852181 MGG852181 MQC852181 MZY852181 NJU852181 NTQ852181 ODM852181 ONI852181 OXE852181 PHA852181 PQW852181 QAS852181 QKO852181 QUK852181 REG852181 ROC852181 RXY852181 SHU852181 SRQ852181 TBM852181 TLI852181 TVE852181 UFA852181 UOW852181 UYS852181 VIO852181 VSK852181 WCG852181 WMC852181 WVY852181 Q917717 JM917717 TI917717 ADE917717 ANA917717 AWW917717 BGS917717 BQO917717 CAK917717 CKG917717 CUC917717 DDY917717 DNU917717 DXQ917717 EHM917717 ERI917717 FBE917717 FLA917717 FUW917717 GES917717 GOO917717 GYK917717 HIG917717 HSC917717 IBY917717 ILU917717 IVQ917717 JFM917717 JPI917717 JZE917717 KJA917717 KSW917717 LCS917717 LMO917717 LWK917717 MGG917717 MQC917717 MZY917717 NJU917717 NTQ917717 ODM917717 ONI917717 OXE917717 PHA917717 PQW917717 QAS917717 QKO917717 QUK917717 REG917717 ROC917717 RXY917717 SHU917717 SRQ917717 TBM917717 TLI917717 TVE917717 UFA917717 UOW917717 UYS917717 VIO917717 VSK917717 WCG917717 WMC917717 WVY917717 Q983253 JM983253 TI983253 ADE983253 ANA983253 AWW983253 BGS983253 BQO983253 CAK983253 CKG983253 CUC983253 DDY983253 DNU983253 DXQ983253 EHM983253 ERI983253 FBE983253 FLA983253 FUW983253 GES983253 GOO983253 GYK983253 HIG983253 HSC983253 IBY983253 ILU983253 IVQ983253 JFM983253 JPI983253 JZE983253 KJA983253 KSW983253 LCS983253 LMO983253 LWK983253 MGG983253 MQC983253 MZY983253 NJU983253 NTQ983253 ODM983253 ONI983253 OXE983253 PHA983253 PQW983253 QAS983253 QKO983253 QUK983253 REG983253 ROC983253 RXY983253 SHU983253 SRQ983253 TBM983253 TLI983253 TVE983253 UFA983253 UOW983253 UYS983253 VIO983253 VSK983253 WCG983253 WMC983253 WVY983253 O65336:O65337 JK65336:JK65337 TG65336:TG65337 ADC65336:ADC65337 AMY65336:AMY65337 AWU65336:AWU65337 BGQ65336:BGQ65337 BQM65336:BQM65337 CAI65336:CAI65337 CKE65336:CKE65337 CUA65336:CUA65337 DDW65336:DDW65337 DNS65336:DNS65337 DXO65336:DXO65337 EHK65336:EHK65337 ERG65336:ERG65337 FBC65336:FBC65337 FKY65336:FKY65337 FUU65336:FUU65337 GEQ65336:GEQ65337 GOM65336:GOM65337 GYI65336:GYI65337 HIE65336:HIE65337 HSA65336:HSA65337 IBW65336:IBW65337 ILS65336:ILS65337 IVO65336:IVO65337 JFK65336:JFK65337 JPG65336:JPG65337 JZC65336:JZC65337 KIY65336:KIY65337 KSU65336:KSU65337 LCQ65336:LCQ65337 LMM65336:LMM65337 LWI65336:LWI65337 MGE65336:MGE65337 MQA65336:MQA65337 MZW65336:MZW65337 NJS65336:NJS65337 NTO65336:NTO65337 ODK65336:ODK65337 ONG65336:ONG65337 OXC65336:OXC65337 PGY65336:PGY65337 PQU65336:PQU65337 QAQ65336:QAQ65337 QKM65336:QKM65337 QUI65336:QUI65337 REE65336:REE65337 ROA65336:ROA65337 RXW65336:RXW65337 SHS65336:SHS65337 SRO65336:SRO65337 TBK65336:TBK65337 TLG65336:TLG65337 TVC65336:TVC65337 UEY65336:UEY65337 UOU65336:UOU65337 UYQ65336:UYQ65337 VIM65336:VIM65337 VSI65336:VSI65337 WCE65336:WCE65337 WMA65336:WMA65337 WVW65336:WVW65337 O130872:O130873 JK130872:JK130873 TG130872:TG130873 ADC130872:ADC130873 AMY130872:AMY130873 AWU130872:AWU130873 BGQ130872:BGQ130873 BQM130872:BQM130873 CAI130872:CAI130873 CKE130872:CKE130873 CUA130872:CUA130873 DDW130872:DDW130873 DNS130872:DNS130873 DXO130872:DXO130873 EHK130872:EHK130873 ERG130872:ERG130873 FBC130872:FBC130873 FKY130872:FKY130873 FUU130872:FUU130873 GEQ130872:GEQ130873 GOM130872:GOM130873 GYI130872:GYI130873 HIE130872:HIE130873 HSA130872:HSA130873 IBW130872:IBW130873 ILS130872:ILS130873 IVO130872:IVO130873 JFK130872:JFK130873 JPG130872:JPG130873 JZC130872:JZC130873 KIY130872:KIY130873 KSU130872:KSU130873 LCQ130872:LCQ130873 LMM130872:LMM130873 LWI130872:LWI130873 MGE130872:MGE130873 MQA130872:MQA130873 MZW130872:MZW130873 NJS130872:NJS130873 NTO130872:NTO130873 ODK130872:ODK130873 ONG130872:ONG130873 OXC130872:OXC130873 PGY130872:PGY130873 PQU130872:PQU130873 QAQ130872:QAQ130873 QKM130872:QKM130873 QUI130872:QUI130873 REE130872:REE130873 ROA130872:ROA130873 RXW130872:RXW130873 SHS130872:SHS130873 SRO130872:SRO130873 TBK130872:TBK130873 TLG130872:TLG130873 TVC130872:TVC130873 UEY130872:UEY130873 UOU130872:UOU130873 UYQ130872:UYQ130873 VIM130872:VIM130873 VSI130872:VSI130873 WCE130872:WCE130873 WMA130872:WMA130873 WVW130872:WVW130873 O196408:O196409 JK196408:JK196409 TG196408:TG196409 ADC196408:ADC196409 AMY196408:AMY196409 AWU196408:AWU196409 BGQ196408:BGQ196409 BQM196408:BQM196409 CAI196408:CAI196409 CKE196408:CKE196409 CUA196408:CUA196409 DDW196408:DDW196409 DNS196408:DNS196409 DXO196408:DXO196409 EHK196408:EHK196409 ERG196408:ERG196409 FBC196408:FBC196409 FKY196408:FKY196409 FUU196408:FUU196409 GEQ196408:GEQ196409 GOM196408:GOM196409 GYI196408:GYI196409 HIE196408:HIE196409 HSA196408:HSA196409 IBW196408:IBW196409 ILS196408:ILS196409 IVO196408:IVO196409 JFK196408:JFK196409 JPG196408:JPG196409 JZC196408:JZC196409 KIY196408:KIY196409 KSU196408:KSU196409 LCQ196408:LCQ196409 LMM196408:LMM196409 LWI196408:LWI196409 MGE196408:MGE196409 MQA196408:MQA196409 MZW196408:MZW196409 NJS196408:NJS196409 NTO196408:NTO196409 ODK196408:ODK196409 ONG196408:ONG196409 OXC196408:OXC196409 PGY196408:PGY196409 PQU196408:PQU196409 QAQ196408:QAQ196409 QKM196408:QKM196409 QUI196408:QUI196409 REE196408:REE196409 ROA196408:ROA196409 RXW196408:RXW196409 SHS196408:SHS196409 SRO196408:SRO196409 TBK196408:TBK196409 TLG196408:TLG196409 TVC196408:TVC196409 UEY196408:UEY196409 UOU196408:UOU196409 UYQ196408:UYQ196409 VIM196408:VIM196409 VSI196408:VSI196409 WCE196408:WCE196409 WMA196408:WMA196409 WVW196408:WVW196409 O261944:O261945 JK261944:JK261945 TG261944:TG261945 ADC261944:ADC261945 AMY261944:AMY261945 AWU261944:AWU261945 BGQ261944:BGQ261945 BQM261944:BQM261945 CAI261944:CAI261945 CKE261944:CKE261945 CUA261944:CUA261945 DDW261944:DDW261945 DNS261944:DNS261945 DXO261944:DXO261945 EHK261944:EHK261945 ERG261944:ERG261945 FBC261944:FBC261945 FKY261944:FKY261945 FUU261944:FUU261945 GEQ261944:GEQ261945 GOM261944:GOM261945 GYI261944:GYI261945 HIE261944:HIE261945 HSA261944:HSA261945 IBW261944:IBW261945 ILS261944:ILS261945 IVO261944:IVO261945 JFK261944:JFK261945 JPG261944:JPG261945 JZC261944:JZC261945 KIY261944:KIY261945 KSU261944:KSU261945 LCQ261944:LCQ261945 LMM261944:LMM261945 LWI261944:LWI261945 MGE261944:MGE261945 MQA261944:MQA261945 MZW261944:MZW261945 NJS261944:NJS261945 NTO261944:NTO261945 ODK261944:ODK261945 ONG261944:ONG261945 OXC261944:OXC261945 PGY261944:PGY261945 PQU261944:PQU261945 QAQ261944:QAQ261945 QKM261944:QKM261945 QUI261944:QUI261945 REE261944:REE261945 ROA261944:ROA261945 RXW261944:RXW261945 SHS261944:SHS261945 SRO261944:SRO261945 TBK261944:TBK261945 TLG261944:TLG261945 TVC261944:TVC261945 UEY261944:UEY261945 UOU261944:UOU261945 UYQ261944:UYQ261945 VIM261944:VIM261945 VSI261944:VSI261945 WCE261944:WCE261945 WMA261944:WMA261945 WVW261944:WVW261945 O327480:O327481 JK327480:JK327481 TG327480:TG327481 ADC327480:ADC327481 AMY327480:AMY327481 AWU327480:AWU327481 BGQ327480:BGQ327481 BQM327480:BQM327481 CAI327480:CAI327481 CKE327480:CKE327481 CUA327480:CUA327481 DDW327480:DDW327481 DNS327480:DNS327481 DXO327480:DXO327481 EHK327480:EHK327481 ERG327480:ERG327481 FBC327480:FBC327481 FKY327480:FKY327481 FUU327480:FUU327481 GEQ327480:GEQ327481 GOM327480:GOM327481 GYI327480:GYI327481 HIE327480:HIE327481 HSA327480:HSA327481 IBW327480:IBW327481 ILS327480:ILS327481 IVO327480:IVO327481 JFK327480:JFK327481 JPG327480:JPG327481 JZC327480:JZC327481 KIY327480:KIY327481 KSU327480:KSU327481 LCQ327480:LCQ327481 LMM327480:LMM327481 LWI327480:LWI327481 MGE327480:MGE327481 MQA327480:MQA327481 MZW327480:MZW327481 NJS327480:NJS327481 NTO327480:NTO327481 ODK327480:ODK327481 ONG327480:ONG327481 OXC327480:OXC327481 PGY327480:PGY327481 PQU327480:PQU327481 QAQ327480:QAQ327481 QKM327480:QKM327481 QUI327480:QUI327481 REE327480:REE327481 ROA327480:ROA327481 RXW327480:RXW327481 SHS327480:SHS327481 SRO327480:SRO327481 TBK327480:TBK327481 TLG327480:TLG327481 TVC327480:TVC327481 UEY327480:UEY327481 UOU327480:UOU327481 UYQ327480:UYQ327481 VIM327480:VIM327481 VSI327480:VSI327481 WCE327480:WCE327481 WMA327480:WMA327481 WVW327480:WVW327481 O393016:O393017 JK393016:JK393017 TG393016:TG393017 ADC393016:ADC393017 AMY393016:AMY393017 AWU393016:AWU393017 BGQ393016:BGQ393017 BQM393016:BQM393017 CAI393016:CAI393017 CKE393016:CKE393017 CUA393016:CUA393017 DDW393016:DDW393017 DNS393016:DNS393017 DXO393016:DXO393017 EHK393016:EHK393017 ERG393016:ERG393017 FBC393016:FBC393017 FKY393016:FKY393017 FUU393016:FUU393017 GEQ393016:GEQ393017 GOM393016:GOM393017 GYI393016:GYI393017 HIE393016:HIE393017 HSA393016:HSA393017 IBW393016:IBW393017 ILS393016:ILS393017 IVO393016:IVO393017 JFK393016:JFK393017 JPG393016:JPG393017 JZC393016:JZC393017 KIY393016:KIY393017 KSU393016:KSU393017 LCQ393016:LCQ393017 LMM393016:LMM393017 LWI393016:LWI393017 MGE393016:MGE393017 MQA393016:MQA393017 MZW393016:MZW393017 NJS393016:NJS393017 NTO393016:NTO393017 ODK393016:ODK393017 ONG393016:ONG393017 OXC393016:OXC393017 PGY393016:PGY393017 PQU393016:PQU393017 QAQ393016:QAQ393017 QKM393016:QKM393017 QUI393016:QUI393017 REE393016:REE393017 ROA393016:ROA393017 RXW393016:RXW393017 SHS393016:SHS393017 SRO393016:SRO393017 TBK393016:TBK393017 TLG393016:TLG393017 TVC393016:TVC393017 UEY393016:UEY393017 UOU393016:UOU393017 UYQ393016:UYQ393017 VIM393016:VIM393017 VSI393016:VSI393017 WCE393016:WCE393017 WMA393016:WMA393017 WVW393016:WVW393017 O458552:O458553 JK458552:JK458553 TG458552:TG458553 ADC458552:ADC458553 AMY458552:AMY458553 AWU458552:AWU458553 BGQ458552:BGQ458553 BQM458552:BQM458553 CAI458552:CAI458553 CKE458552:CKE458553 CUA458552:CUA458553 DDW458552:DDW458553 DNS458552:DNS458553 DXO458552:DXO458553 EHK458552:EHK458553 ERG458552:ERG458553 FBC458552:FBC458553 FKY458552:FKY458553 FUU458552:FUU458553 GEQ458552:GEQ458553 GOM458552:GOM458553 GYI458552:GYI458553 HIE458552:HIE458553 HSA458552:HSA458553 IBW458552:IBW458553 ILS458552:ILS458553 IVO458552:IVO458553 JFK458552:JFK458553 JPG458552:JPG458553 JZC458552:JZC458553 KIY458552:KIY458553 KSU458552:KSU458553 LCQ458552:LCQ458553 LMM458552:LMM458553 LWI458552:LWI458553 MGE458552:MGE458553 MQA458552:MQA458553 MZW458552:MZW458553 NJS458552:NJS458553 NTO458552:NTO458553 ODK458552:ODK458553 ONG458552:ONG458553 OXC458552:OXC458553 PGY458552:PGY458553 PQU458552:PQU458553 QAQ458552:QAQ458553 QKM458552:QKM458553 QUI458552:QUI458553 REE458552:REE458553 ROA458552:ROA458553 RXW458552:RXW458553 SHS458552:SHS458553 SRO458552:SRO458553 TBK458552:TBK458553 TLG458552:TLG458553 TVC458552:TVC458553 UEY458552:UEY458553 UOU458552:UOU458553 UYQ458552:UYQ458553 VIM458552:VIM458553 VSI458552:VSI458553 WCE458552:WCE458553 WMA458552:WMA458553 WVW458552:WVW458553 O524088:O524089 JK524088:JK524089 TG524088:TG524089 ADC524088:ADC524089 AMY524088:AMY524089 AWU524088:AWU524089 BGQ524088:BGQ524089 BQM524088:BQM524089 CAI524088:CAI524089 CKE524088:CKE524089 CUA524088:CUA524089 DDW524088:DDW524089 DNS524088:DNS524089 DXO524088:DXO524089 EHK524088:EHK524089 ERG524088:ERG524089 FBC524088:FBC524089 FKY524088:FKY524089 FUU524088:FUU524089 GEQ524088:GEQ524089 GOM524088:GOM524089 GYI524088:GYI524089 HIE524088:HIE524089 HSA524088:HSA524089 IBW524088:IBW524089 ILS524088:ILS524089 IVO524088:IVO524089 JFK524088:JFK524089 JPG524088:JPG524089 JZC524088:JZC524089 KIY524088:KIY524089 KSU524088:KSU524089 LCQ524088:LCQ524089 LMM524088:LMM524089 LWI524088:LWI524089 MGE524088:MGE524089 MQA524088:MQA524089 MZW524088:MZW524089 NJS524088:NJS524089 NTO524088:NTO524089 ODK524088:ODK524089 ONG524088:ONG524089 OXC524088:OXC524089 PGY524088:PGY524089 PQU524088:PQU524089 QAQ524088:QAQ524089 QKM524088:QKM524089 QUI524088:QUI524089 REE524088:REE524089 ROA524088:ROA524089 RXW524088:RXW524089 SHS524088:SHS524089 SRO524088:SRO524089 TBK524088:TBK524089 TLG524088:TLG524089 TVC524088:TVC524089 UEY524088:UEY524089 UOU524088:UOU524089 UYQ524088:UYQ524089 VIM524088:VIM524089 VSI524088:VSI524089 WCE524088:WCE524089 WMA524088:WMA524089 WVW524088:WVW524089 O589624:O589625 JK589624:JK589625 TG589624:TG589625 ADC589624:ADC589625 AMY589624:AMY589625 AWU589624:AWU589625 BGQ589624:BGQ589625 BQM589624:BQM589625 CAI589624:CAI589625 CKE589624:CKE589625 CUA589624:CUA589625 DDW589624:DDW589625 DNS589624:DNS589625 DXO589624:DXO589625 EHK589624:EHK589625 ERG589624:ERG589625 FBC589624:FBC589625 FKY589624:FKY589625 FUU589624:FUU589625 GEQ589624:GEQ589625 GOM589624:GOM589625 GYI589624:GYI589625 HIE589624:HIE589625 HSA589624:HSA589625 IBW589624:IBW589625 ILS589624:ILS589625 IVO589624:IVO589625 JFK589624:JFK589625 JPG589624:JPG589625 JZC589624:JZC589625 KIY589624:KIY589625 KSU589624:KSU589625 LCQ589624:LCQ589625 LMM589624:LMM589625 LWI589624:LWI589625 MGE589624:MGE589625 MQA589624:MQA589625 MZW589624:MZW589625 NJS589624:NJS589625 NTO589624:NTO589625 ODK589624:ODK589625 ONG589624:ONG589625 OXC589624:OXC589625 PGY589624:PGY589625 PQU589624:PQU589625 QAQ589624:QAQ589625 QKM589624:QKM589625 QUI589624:QUI589625 REE589624:REE589625 ROA589624:ROA589625 RXW589624:RXW589625 SHS589624:SHS589625 SRO589624:SRO589625 TBK589624:TBK589625 TLG589624:TLG589625 TVC589624:TVC589625 UEY589624:UEY589625 UOU589624:UOU589625 UYQ589624:UYQ589625 VIM589624:VIM589625 VSI589624:VSI589625 WCE589624:WCE589625 WMA589624:WMA589625 WVW589624:WVW589625 O655160:O655161 JK655160:JK655161 TG655160:TG655161 ADC655160:ADC655161 AMY655160:AMY655161 AWU655160:AWU655161 BGQ655160:BGQ655161 BQM655160:BQM655161 CAI655160:CAI655161 CKE655160:CKE655161 CUA655160:CUA655161 DDW655160:DDW655161 DNS655160:DNS655161 DXO655160:DXO655161 EHK655160:EHK655161 ERG655160:ERG655161 FBC655160:FBC655161 FKY655160:FKY655161 FUU655160:FUU655161 GEQ655160:GEQ655161 GOM655160:GOM655161 GYI655160:GYI655161 HIE655160:HIE655161 HSA655160:HSA655161 IBW655160:IBW655161 ILS655160:ILS655161 IVO655160:IVO655161 JFK655160:JFK655161 JPG655160:JPG655161 JZC655160:JZC655161 KIY655160:KIY655161 KSU655160:KSU655161 LCQ655160:LCQ655161 LMM655160:LMM655161 LWI655160:LWI655161 MGE655160:MGE655161 MQA655160:MQA655161 MZW655160:MZW655161 NJS655160:NJS655161 NTO655160:NTO655161 ODK655160:ODK655161 ONG655160:ONG655161 OXC655160:OXC655161 PGY655160:PGY655161 PQU655160:PQU655161 QAQ655160:QAQ655161 QKM655160:QKM655161 QUI655160:QUI655161 REE655160:REE655161 ROA655160:ROA655161 RXW655160:RXW655161 SHS655160:SHS655161 SRO655160:SRO655161 TBK655160:TBK655161 TLG655160:TLG655161 TVC655160:TVC655161 UEY655160:UEY655161 UOU655160:UOU655161 UYQ655160:UYQ655161 VIM655160:VIM655161 VSI655160:VSI655161 WCE655160:WCE655161 WMA655160:WMA655161 WVW655160:WVW655161 O720696:O720697 JK720696:JK720697 TG720696:TG720697 ADC720696:ADC720697 AMY720696:AMY720697 AWU720696:AWU720697 BGQ720696:BGQ720697 BQM720696:BQM720697 CAI720696:CAI720697 CKE720696:CKE720697 CUA720696:CUA720697 DDW720696:DDW720697 DNS720696:DNS720697 DXO720696:DXO720697 EHK720696:EHK720697 ERG720696:ERG720697 FBC720696:FBC720697 FKY720696:FKY720697 FUU720696:FUU720697 GEQ720696:GEQ720697 GOM720696:GOM720697 GYI720696:GYI720697 HIE720696:HIE720697 HSA720696:HSA720697 IBW720696:IBW720697 ILS720696:ILS720697 IVO720696:IVO720697 JFK720696:JFK720697 JPG720696:JPG720697 JZC720696:JZC720697 KIY720696:KIY720697 KSU720696:KSU720697 LCQ720696:LCQ720697 LMM720696:LMM720697 LWI720696:LWI720697 MGE720696:MGE720697 MQA720696:MQA720697 MZW720696:MZW720697 NJS720696:NJS720697 NTO720696:NTO720697 ODK720696:ODK720697 ONG720696:ONG720697 OXC720696:OXC720697 PGY720696:PGY720697 PQU720696:PQU720697 QAQ720696:QAQ720697 QKM720696:QKM720697 QUI720696:QUI720697 REE720696:REE720697 ROA720696:ROA720697 RXW720696:RXW720697 SHS720696:SHS720697 SRO720696:SRO720697 TBK720696:TBK720697 TLG720696:TLG720697 TVC720696:TVC720697 UEY720696:UEY720697 UOU720696:UOU720697 UYQ720696:UYQ720697 VIM720696:VIM720697 VSI720696:VSI720697 WCE720696:WCE720697 WMA720696:WMA720697 WVW720696:WVW720697 O786232:O786233 JK786232:JK786233 TG786232:TG786233 ADC786232:ADC786233 AMY786232:AMY786233 AWU786232:AWU786233 BGQ786232:BGQ786233 BQM786232:BQM786233 CAI786232:CAI786233 CKE786232:CKE786233 CUA786232:CUA786233 DDW786232:DDW786233 DNS786232:DNS786233 DXO786232:DXO786233 EHK786232:EHK786233 ERG786232:ERG786233 FBC786232:FBC786233 FKY786232:FKY786233 FUU786232:FUU786233 GEQ786232:GEQ786233 GOM786232:GOM786233 GYI786232:GYI786233 HIE786232:HIE786233 HSA786232:HSA786233 IBW786232:IBW786233 ILS786232:ILS786233 IVO786232:IVO786233 JFK786232:JFK786233 JPG786232:JPG786233 JZC786232:JZC786233 KIY786232:KIY786233 KSU786232:KSU786233 LCQ786232:LCQ786233 LMM786232:LMM786233 LWI786232:LWI786233 MGE786232:MGE786233 MQA786232:MQA786233 MZW786232:MZW786233 NJS786232:NJS786233 NTO786232:NTO786233 ODK786232:ODK786233 ONG786232:ONG786233 OXC786232:OXC786233 PGY786232:PGY786233 PQU786232:PQU786233 QAQ786232:QAQ786233 QKM786232:QKM786233 QUI786232:QUI786233 REE786232:REE786233 ROA786232:ROA786233 RXW786232:RXW786233 SHS786232:SHS786233 SRO786232:SRO786233 TBK786232:TBK786233 TLG786232:TLG786233 TVC786232:TVC786233 UEY786232:UEY786233 UOU786232:UOU786233 UYQ786232:UYQ786233 VIM786232:VIM786233 VSI786232:VSI786233 WCE786232:WCE786233 WMA786232:WMA786233 WVW786232:WVW786233 O851768:O851769 JK851768:JK851769 TG851768:TG851769 ADC851768:ADC851769 AMY851768:AMY851769 AWU851768:AWU851769 BGQ851768:BGQ851769 BQM851768:BQM851769 CAI851768:CAI851769 CKE851768:CKE851769 CUA851768:CUA851769 DDW851768:DDW851769 DNS851768:DNS851769 DXO851768:DXO851769 EHK851768:EHK851769 ERG851768:ERG851769 FBC851768:FBC851769 FKY851768:FKY851769 FUU851768:FUU851769 GEQ851768:GEQ851769 GOM851768:GOM851769 GYI851768:GYI851769 HIE851768:HIE851769 HSA851768:HSA851769 IBW851768:IBW851769 ILS851768:ILS851769 IVO851768:IVO851769 JFK851768:JFK851769 JPG851768:JPG851769 JZC851768:JZC851769 KIY851768:KIY851769 KSU851768:KSU851769 LCQ851768:LCQ851769 LMM851768:LMM851769 LWI851768:LWI851769 MGE851768:MGE851769 MQA851768:MQA851769 MZW851768:MZW851769 NJS851768:NJS851769 NTO851768:NTO851769 ODK851768:ODK851769 ONG851768:ONG851769 OXC851768:OXC851769 PGY851768:PGY851769 PQU851768:PQU851769 QAQ851768:QAQ851769 QKM851768:QKM851769 QUI851768:QUI851769 REE851768:REE851769 ROA851768:ROA851769 RXW851768:RXW851769 SHS851768:SHS851769 SRO851768:SRO851769 TBK851768:TBK851769 TLG851768:TLG851769 TVC851768:TVC851769 UEY851768:UEY851769 UOU851768:UOU851769 UYQ851768:UYQ851769 VIM851768:VIM851769 VSI851768:VSI851769 WCE851768:WCE851769 WMA851768:WMA851769 WVW851768:WVW851769 O917304:O917305 JK917304:JK917305 TG917304:TG917305 ADC917304:ADC917305 AMY917304:AMY917305 AWU917304:AWU917305 BGQ917304:BGQ917305 BQM917304:BQM917305 CAI917304:CAI917305 CKE917304:CKE917305 CUA917304:CUA917305 DDW917304:DDW917305 DNS917304:DNS917305 DXO917304:DXO917305 EHK917304:EHK917305 ERG917304:ERG917305 FBC917304:FBC917305 FKY917304:FKY917305 FUU917304:FUU917305 GEQ917304:GEQ917305 GOM917304:GOM917305 GYI917304:GYI917305 HIE917304:HIE917305 HSA917304:HSA917305 IBW917304:IBW917305 ILS917304:ILS917305 IVO917304:IVO917305 JFK917304:JFK917305 JPG917304:JPG917305 JZC917304:JZC917305 KIY917304:KIY917305 KSU917304:KSU917305 LCQ917304:LCQ917305 LMM917304:LMM917305 LWI917304:LWI917305 MGE917304:MGE917305 MQA917304:MQA917305 MZW917304:MZW917305 NJS917304:NJS917305 NTO917304:NTO917305 ODK917304:ODK917305 ONG917304:ONG917305 OXC917304:OXC917305 PGY917304:PGY917305 PQU917304:PQU917305 QAQ917304:QAQ917305 QKM917304:QKM917305 QUI917304:QUI917305 REE917304:REE917305 ROA917304:ROA917305 RXW917304:RXW917305 SHS917304:SHS917305 SRO917304:SRO917305 TBK917304:TBK917305 TLG917304:TLG917305 TVC917304:TVC917305 UEY917304:UEY917305 UOU917304:UOU917305 UYQ917304:UYQ917305 VIM917304:VIM917305 VSI917304:VSI917305 WCE917304:WCE917305 WMA917304:WMA917305 WVW917304:WVW917305 O982840:O982841 JK982840:JK982841 TG982840:TG982841 ADC982840:ADC982841 AMY982840:AMY982841 AWU982840:AWU982841 BGQ982840:BGQ982841 BQM982840:BQM982841 CAI982840:CAI982841 CKE982840:CKE982841 CUA982840:CUA982841 DDW982840:DDW982841 DNS982840:DNS982841 DXO982840:DXO982841 EHK982840:EHK982841 ERG982840:ERG982841 FBC982840:FBC982841 FKY982840:FKY982841 FUU982840:FUU982841 GEQ982840:GEQ982841 GOM982840:GOM982841 GYI982840:GYI982841 HIE982840:HIE982841 HSA982840:HSA982841 IBW982840:IBW982841 ILS982840:ILS982841 IVO982840:IVO982841 JFK982840:JFK982841 JPG982840:JPG982841 JZC982840:JZC982841 KIY982840:KIY982841 KSU982840:KSU982841 LCQ982840:LCQ982841 LMM982840:LMM982841 LWI982840:LWI982841 MGE982840:MGE982841 MQA982840:MQA982841 MZW982840:MZW982841 NJS982840:NJS982841 NTO982840:NTO982841 ODK982840:ODK982841 ONG982840:ONG982841 OXC982840:OXC982841 PGY982840:PGY982841 PQU982840:PQU982841 QAQ982840:QAQ982841 QKM982840:QKM982841 QUI982840:QUI982841 REE982840:REE982841 ROA982840:ROA982841 RXW982840:RXW982841 SHS982840:SHS982841 SRO982840:SRO982841 TBK982840:TBK982841 TLG982840:TLG982841 TVC982840:TVC982841 UEY982840:UEY982841 UOU982840:UOU982841 UYQ982840:UYQ982841 VIM982840:VIM982841 VSI982840:VSI982841 WCE982840:WCE982841 WMA982840:WMA982841 WVW982840:WVW982841 O65462 JK65462 TG65462 ADC65462 AMY65462 AWU65462 BGQ65462 BQM65462 CAI65462 CKE65462 CUA65462 DDW65462 DNS65462 DXO65462 EHK65462 ERG65462 FBC65462 FKY65462 FUU65462 GEQ65462 GOM65462 GYI65462 HIE65462 HSA65462 IBW65462 ILS65462 IVO65462 JFK65462 JPG65462 JZC65462 KIY65462 KSU65462 LCQ65462 LMM65462 LWI65462 MGE65462 MQA65462 MZW65462 NJS65462 NTO65462 ODK65462 ONG65462 OXC65462 PGY65462 PQU65462 QAQ65462 QKM65462 QUI65462 REE65462 ROA65462 RXW65462 SHS65462 SRO65462 TBK65462 TLG65462 TVC65462 UEY65462 UOU65462 UYQ65462 VIM65462 VSI65462 WCE65462 WMA65462 WVW65462 O130998 JK130998 TG130998 ADC130998 AMY130998 AWU130998 BGQ130998 BQM130998 CAI130998 CKE130998 CUA130998 DDW130998 DNS130998 DXO130998 EHK130998 ERG130998 FBC130998 FKY130998 FUU130998 GEQ130998 GOM130998 GYI130998 HIE130998 HSA130998 IBW130998 ILS130998 IVO130998 JFK130998 JPG130998 JZC130998 KIY130998 KSU130998 LCQ130998 LMM130998 LWI130998 MGE130998 MQA130998 MZW130998 NJS130998 NTO130998 ODK130998 ONG130998 OXC130998 PGY130998 PQU130998 QAQ130998 QKM130998 QUI130998 REE130998 ROA130998 RXW130998 SHS130998 SRO130998 TBK130998 TLG130998 TVC130998 UEY130998 UOU130998 UYQ130998 VIM130998 VSI130998 WCE130998 WMA130998 WVW130998 O196534 JK196534 TG196534 ADC196534 AMY196534 AWU196534 BGQ196534 BQM196534 CAI196534 CKE196534 CUA196534 DDW196534 DNS196534 DXO196534 EHK196534 ERG196534 FBC196534 FKY196534 FUU196534 GEQ196534 GOM196534 GYI196534 HIE196534 HSA196534 IBW196534 ILS196534 IVO196534 JFK196534 JPG196534 JZC196534 KIY196534 KSU196534 LCQ196534 LMM196534 LWI196534 MGE196534 MQA196534 MZW196534 NJS196534 NTO196534 ODK196534 ONG196534 OXC196534 PGY196534 PQU196534 QAQ196534 QKM196534 QUI196534 REE196534 ROA196534 RXW196534 SHS196534 SRO196534 TBK196534 TLG196534 TVC196534 UEY196534 UOU196534 UYQ196534 VIM196534 VSI196534 WCE196534 WMA196534 WVW196534 O262070 JK262070 TG262070 ADC262070 AMY262070 AWU262070 BGQ262070 BQM262070 CAI262070 CKE262070 CUA262070 DDW262070 DNS262070 DXO262070 EHK262070 ERG262070 FBC262070 FKY262070 FUU262070 GEQ262070 GOM262070 GYI262070 HIE262070 HSA262070 IBW262070 ILS262070 IVO262070 JFK262070 JPG262070 JZC262070 KIY262070 KSU262070 LCQ262070 LMM262070 LWI262070 MGE262070 MQA262070 MZW262070 NJS262070 NTO262070 ODK262070 ONG262070 OXC262070 PGY262070 PQU262070 QAQ262070 QKM262070 QUI262070 REE262070 ROA262070 RXW262070 SHS262070 SRO262070 TBK262070 TLG262070 TVC262070 UEY262070 UOU262070 UYQ262070 VIM262070 VSI262070 WCE262070 WMA262070 WVW262070 O327606 JK327606 TG327606 ADC327606 AMY327606 AWU327606 BGQ327606 BQM327606 CAI327606 CKE327606 CUA327606 DDW327606 DNS327606 DXO327606 EHK327606 ERG327606 FBC327606 FKY327606 FUU327606 GEQ327606 GOM327606 GYI327606 HIE327606 HSA327606 IBW327606 ILS327606 IVO327606 JFK327606 JPG327606 JZC327606 KIY327606 KSU327606 LCQ327606 LMM327606 LWI327606 MGE327606 MQA327606 MZW327606 NJS327606 NTO327606 ODK327606 ONG327606 OXC327606 PGY327606 PQU327606 QAQ327606 QKM327606 QUI327606 REE327606 ROA327606 RXW327606 SHS327606 SRO327606 TBK327606 TLG327606 TVC327606 UEY327606 UOU327606 UYQ327606 VIM327606 VSI327606 WCE327606 WMA327606 WVW327606 O393142 JK393142 TG393142 ADC393142 AMY393142 AWU393142 BGQ393142 BQM393142 CAI393142 CKE393142 CUA393142 DDW393142 DNS393142 DXO393142 EHK393142 ERG393142 FBC393142 FKY393142 FUU393142 GEQ393142 GOM393142 GYI393142 HIE393142 HSA393142 IBW393142 ILS393142 IVO393142 JFK393142 JPG393142 JZC393142 KIY393142 KSU393142 LCQ393142 LMM393142 LWI393142 MGE393142 MQA393142 MZW393142 NJS393142 NTO393142 ODK393142 ONG393142 OXC393142 PGY393142 PQU393142 QAQ393142 QKM393142 QUI393142 REE393142 ROA393142 RXW393142 SHS393142 SRO393142 TBK393142 TLG393142 TVC393142 UEY393142 UOU393142 UYQ393142 VIM393142 VSI393142 WCE393142 WMA393142 WVW393142 O458678 JK458678 TG458678 ADC458678 AMY458678 AWU458678 BGQ458678 BQM458678 CAI458678 CKE458678 CUA458678 DDW458678 DNS458678 DXO458678 EHK458678 ERG458678 FBC458678 FKY458678 FUU458678 GEQ458678 GOM458678 GYI458678 HIE458678 HSA458678 IBW458678 ILS458678 IVO458678 JFK458678 JPG458678 JZC458678 KIY458678 KSU458678 LCQ458678 LMM458678 LWI458678 MGE458678 MQA458678 MZW458678 NJS458678 NTO458678 ODK458678 ONG458678 OXC458678 PGY458678 PQU458678 QAQ458678 QKM458678 QUI458678 REE458678 ROA458678 RXW458678 SHS458678 SRO458678 TBK458678 TLG458678 TVC458678 UEY458678 UOU458678 UYQ458678 VIM458678 VSI458678 WCE458678 WMA458678 WVW458678 O524214 JK524214 TG524214 ADC524214 AMY524214 AWU524214 BGQ524214 BQM524214 CAI524214 CKE524214 CUA524214 DDW524214 DNS524214 DXO524214 EHK524214 ERG524214 FBC524214 FKY524214 FUU524214 GEQ524214 GOM524214 GYI524214 HIE524214 HSA524214 IBW524214 ILS524214 IVO524214 JFK524214 JPG524214 JZC524214 KIY524214 KSU524214 LCQ524214 LMM524214 LWI524214 MGE524214 MQA524214 MZW524214 NJS524214 NTO524214 ODK524214 ONG524214 OXC524214 PGY524214 PQU524214 QAQ524214 QKM524214 QUI524214 REE524214 ROA524214 RXW524214 SHS524214 SRO524214 TBK524214 TLG524214 TVC524214 UEY524214 UOU524214 UYQ524214 VIM524214 VSI524214 WCE524214 WMA524214 WVW524214 O589750 JK589750 TG589750 ADC589750 AMY589750 AWU589750 BGQ589750 BQM589750 CAI589750 CKE589750 CUA589750 DDW589750 DNS589750 DXO589750 EHK589750 ERG589750 FBC589750 FKY589750 FUU589750 GEQ589750 GOM589750 GYI589750 HIE589750 HSA589750 IBW589750 ILS589750 IVO589750 JFK589750 JPG589750 JZC589750 KIY589750 KSU589750 LCQ589750 LMM589750 LWI589750 MGE589750 MQA589750 MZW589750 NJS589750 NTO589750 ODK589750 ONG589750 OXC589750 PGY589750 PQU589750 QAQ589750 QKM589750 QUI589750 REE589750 ROA589750 RXW589750 SHS589750 SRO589750 TBK589750 TLG589750 TVC589750 UEY589750 UOU589750 UYQ589750 VIM589750 VSI589750 WCE589750 WMA589750 WVW589750 O655286 JK655286 TG655286 ADC655286 AMY655286 AWU655286 BGQ655286 BQM655286 CAI655286 CKE655286 CUA655286 DDW655286 DNS655286 DXO655286 EHK655286 ERG655286 FBC655286 FKY655286 FUU655286 GEQ655286 GOM655286 GYI655286 HIE655286 HSA655286 IBW655286 ILS655286 IVO655286 JFK655286 JPG655286 JZC655286 KIY655286 KSU655286 LCQ655286 LMM655286 LWI655286 MGE655286 MQA655286 MZW655286 NJS655286 NTO655286 ODK655286 ONG655286 OXC655286 PGY655286 PQU655286 QAQ655286 QKM655286 QUI655286 REE655286 ROA655286 RXW655286 SHS655286 SRO655286 TBK655286 TLG655286 TVC655286 UEY655286 UOU655286 UYQ655286 VIM655286 VSI655286 WCE655286 WMA655286 WVW655286 O720822 JK720822 TG720822 ADC720822 AMY720822 AWU720822 BGQ720822 BQM720822 CAI720822 CKE720822 CUA720822 DDW720822 DNS720822 DXO720822 EHK720822 ERG720822 FBC720822 FKY720822 FUU720822 GEQ720822 GOM720822 GYI720822 HIE720822 HSA720822 IBW720822 ILS720822 IVO720822 JFK720822 JPG720822 JZC720822 KIY720822 KSU720822 LCQ720822 LMM720822 LWI720822 MGE720822 MQA720822 MZW720822 NJS720822 NTO720822 ODK720822 ONG720822 OXC720822 PGY720822 PQU720822 QAQ720822 QKM720822 QUI720822 REE720822 ROA720822 RXW720822 SHS720822 SRO720822 TBK720822 TLG720822 TVC720822 UEY720822 UOU720822 UYQ720822 VIM720822 VSI720822 WCE720822 WMA720822 WVW720822 O786358 JK786358 TG786358 ADC786358 AMY786358 AWU786358 BGQ786358 BQM786358 CAI786358 CKE786358 CUA786358 DDW786358 DNS786358 DXO786358 EHK786358 ERG786358 FBC786358 FKY786358 FUU786358 GEQ786358 GOM786358 GYI786358 HIE786358 HSA786358 IBW786358 ILS786358 IVO786358 JFK786358 JPG786358 JZC786358 KIY786358 KSU786358 LCQ786358 LMM786358 LWI786358 MGE786358 MQA786358 MZW786358 NJS786358 NTO786358 ODK786358 ONG786358 OXC786358 PGY786358 PQU786358 QAQ786358 QKM786358 QUI786358 REE786358 ROA786358 RXW786358 SHS786358 SRO786358 TBK786358 TLG786358 TVC786358 UEY786358 UOU786358 UYQ786358 VIM786358 VSI786358 WCE786358 WMA786358 WVW786358 O851894 JK851894 TG851894 ADC851894 AMY851894 AWU851894 BGQ851894 BQM851894 CAI851894 CKE851894 CUA851894 DDW851894 DNS851894 DXO851894 EHK851894 ERG851894 FBC851894 FKY851894 FUU851894 GEQ851894 GOM851894 GYI851894 HIE851894 HSA851894 IBW851894 ILS851894 IVO851894 JFK851894 JPG851894 JZC851894 KIY851894 KSU851894 LCQ851894 LMM851894 LWI851894 MGE851894 MQA851894 MZW851894 NJS851894 NTO851894 ODK851894 ONG851894 OXC851894 PGY851894 PQU851894 QAQ851894 QKM851894 QUI851894 REE851894 ROA851894 RXW851894 SHS851894 SRO851894 TBK851894 TLG851894 TVC851894 UEY851894 UOU851894 UYQ851894 VIM851894 VSI851894 WCE851894 WMA851894 WVW851894 O917430 JK917430 TG917430 ADC917430 AMY917430 AWU917430 BGQ917430 BQM917430 CAI917430 CKE917430 CUA917430 DDW917430 DNS917430 DXO917430 EHK917430 ERG917430 FBC917430 FKY917430 FUU917430 GEQ917430 GOM917430 GYI917430 HIE917430 HSA917430 IBW917430 ILS917430 IVO917430 JFK917430 JPG917430 JZC917430 KIY917430 KSU917430 LCQ917430 LMM917430 LWI917430 MGE917430 MQA917430 MZW917430 NJS917430 NTO917430 ODK917430 ONG917430 OXC917430 PGY917430 PQU917430 QAQ917430 QKM917430 QUI917430 REE917430 ROA917430 RXW917430 SHS917430 SRO917430 TBK917430 TLG917430 TVC917430 UEY917430 UOU917430 UYQ917430 VIM917430 VSI917430 WCE917430 WMA917430 WVW917430 O982966 JK982966 TG982966 ADC982966 AMY982966 AWU982966 BGQ982966 BQM982966 CAI982966 CKE982966 CUA982966 DDW982966 DNS982966 DXO982966 EHK982966 ERG982966 FBC982966 FKY982966 FUU982966 GEQ982966 GOM982966 GYI982966 HIE982966 HSA982966 IBW982966 ILS982966 IVO982966 JFK982966 JPG982966 JZC982966 KIY982966 KSU982966 LCQ982966 LMM982966 LWI982966 MGE982966 MQA982966 MZW982966 NJS982966 NTO982966 ODK982966 ONG982966 OXC982966 PGY982966 PQU982966 QAQ982966 QKM982966 QUI982966 REE982966 ROA982966 RXW982966 SHS982966 SRO982966 TBK982966 TLG982966 TVC982966 UEY982966 UOU982966 UYQ982966 VIM982966 VSI982966 WCE982966 WMA982966 WVW982966 O65477:P65477 JK65477:JL65477 TG65477:TH65477 ADC65477:ADD65477 AMY65477:AMZ65477 AWU65477:AWV65477 BGQ65477:BGR65477 BQM65477:BQN65477 CAI65477:CAJ65477 CKE65477:CKF65477 CUA65477:CUB65477 DDW65477:DDX65477 DNS65477:DNT65477 DXO65477:DXP65477 EHK65477:EHL65477 ERG65477:ERH65477 FBC65477:FBD65477 FKY65477:FKZ65477 FUU65477:FUV65477 GEQ65477:GER65477 GOM65477:GON65477 GYI65477:GYJ65477 HIE65477:HIF65477 HSA65477:HSB65477 IBW65477:IBX65477 ILS65477:ILT65477 IVO65477:IVP65477 JFK65477:JFL65477 JPG65477:JPH65477 JZC65477:JZD65477 KIY65477:KIZ65477 KSU65477:KSV65477 LCQ65477:LCR65477 LMM65477:LMN65477 LWI65477:LWJ65477 MGE65477:MGF65477 MQA65477:MQB65477 MZW65477:MZX65477 NJS65477:NJT65477 NTO65477:NTP65477 ODK65477:ODL65477 ONG65477:ONH65477 OXC65477:OXD65477 PGY65477:PGZ65477 PQU65477:PQV65477 QAQ65477:QAR65477 QKM65477:QKN65477 QUI65477:QUJ65477 REE65477:REF65477 ROA65477:ROB65477 RXW65477:RXX65477 SHS65477:SHT65477 SRO65477:SRP65477 TBK65477:TBL65477 TLG65477:TLH65477 TVC65477:TVD65477 UEY65477:UEZ65477 UOU65477:UOV65477 UYQ65477:UYR65477 VIM65477:VIN65477 VSI65477:VSJ65477 WCE65477:WCF65477 WMA65477:WMB65477 WVW65477:WVX65477 O131013:P131013 JK131013:JL131013 TG131013:TH131013 ADC131013:ADD131013 AMY131013:AMZ131013 AWU131013:AWV131013 BGQ131013:BGR131013 BQM131013:BQN131013 CAI131013:CAJ131013 CKE131013:CKF131013 CUA131013:CUB131013 DDW131013:DDX131013 DNS131013:DNT131013 DXO131013:DXP131013 EHK131013:EHL131013 ERG131013:ERH131013 FBC131013:FBD131013 FKY131013:FKZ131013 FUU131013:FUV131013 GEQ131013:GER131013 GOM131013:GON131013 GYI131013:GYJ131013 HIE131013:HIF131013 HSA131013:HSB131013 IBW131013:IBX131013 ILS131013:ILT131013 IVO131013:IVP131013 JFK131013:JFL131013 JPG131013:JPH131013 JZC131013:JZD131013 KIY131013:KIZ131013 KSU131013:KSV131013 LCQ131013:LCR131013 LMM131013:LMN131013 LWI131013:LWJ131013 MGE131013:MGF131013 MQA131013:MQB131013 MZW131013:MZX131013 NJS131013:NJT131013 NTO131013:NTP131013 ODK131013:ODL131013 ONG131013:ONH131013 OXC131013:OXD131013 PGY131013:PGZ131013 PQU131013:PQV131013 QAQ131013:QAR131013 QKM131013:QKN131013 QUI131013:QUJ131013 REE131013:REF131013 ROA131013:ROB131013 RXW131013:RXX131013 SHS131013:SHT131013 SRO131013:SRP131013 TBK131013:TBL131013 TLG131013:TLH131013 TVC131013:TVD131013 UEY131013:UEZ131013 UOU131013:UOV131013 UYQ131013:UYR131013 VIM131013:VIN131013 VSI131013:VSJ131013 WCE131013:WCF131013 WMA131013:WMB131013 WVW131013:WVX131013 O196549:P196549 JK196549:JL196549 TG196549:TH196549 ADC196549:ADD196549 AMY196549:AMZ196549 AWU196549:AWV196549 BGQ196549:BGR196549 BQM196549:BQN196549 CAI196549:CAJ196549 CKE196549:CKF196549 CUA196549:CUB196549 DDW196549:DDX196549 DNS196549:DNT196549 DXO196549:DXP196549 EHK196549:EHL196549 ERG196549:ERH196549 FBC196549:FBD196549 FKY196549:FKZ196549 FUU196549:FUV196549 GEQ196549:GER196549 GOM196549:GON196549 GYI196549:GYJ196549 HIE196549:HIF196549 HSA196549:HSB196549 IBW196549:IBX196549 ILS196549:ILT196549 IVO196549:IVP196549 JFK196549:JFL196549 JPG196549:JPH196549 JZC196549:JZD196549 KIY196549:KIZ196549 KSU196549:KSV196549 LCQ196549:LCR196549 LMM196549:LMN196549 LWI196549:LWJ196549 MGE196549:MGF196549 MQA196549:MQB196549 MZW196549:MZX196549 NJS196549:NJT196549 NTO196549:NTP196549 ODK196549:ODL196549 ONG196549:ONH196549 OXC196549:OXD196549 PGY196549:PGZ196549 PQU196549:PQV196549 QAQ196549:QAR196549 QKM196549:QKN196549 QUI196549:QUJ196549 REE196549:REF196549 ROA196549:ROB196549 RXW196549:RXX196549 SHS196549:SHT196549 SRO196549:SRP196549 TBK196549:TBL196549 TLG196549:TLH196549 TVC196549:TVD196549 UEY196549:UEZ196549 UOU196549:UOV196549 UYQ196549:UYR196549 VIM196549:VIN196549 VSI196549:VSJ196549 WCE196549:WCF196549 WMA196549:WMB196549 WVW196549:WVX196549 O262085:P262085 JK262085:JL262085 TG262085:TH262085 ADC262085:ADD262085 AMY262085:AMZ262085 AWU262085:AWV262085 BGQ262085:BGR262085 BQM262085:BQN262085 CAI262085:CAJ262085 CKE262085:CKF262085 CUA262085:CUB262085 DDW262085:DDX262085 DNS262085:DNT262085 DXO262085:DXP262085 EHK262085:EHL262085 ERG262085:ERH262085 FBC262085:FBD262085 FKY262085:FKZ262085 FUU262085:FUV262085 GEQ262085:GER262085 GOM262085:GON262085 GYI262085:GYJ262085 HIE262085:HIF262085 HSA262085:HSB262085 IBW262085:IBX262085 ILS262085:ILT262085 IVO262085:IVP262085 JFK262085:JFL262085 JPG262085:JPH262085 JZC262085:JZD262085 KIY262085:KIZ262085 KSU262085:KSV262085 LCQ262085:LCR262085 LMM262085:LMN262085 LWI262085:LWJ262085 MGE262085:MGF262085 MQA262085:MQB262085 MZW262085:MZX262085 NJS262085:NJT262085 NTO262085:NTP262085 ODK262085:ODL262085 ONG262085:ONH262085 OXC262085:OXD262085 PGY262085:PGZ262085 PQU262085:PQV262085 QAQ262085:QAR262085 QKM262085:QKN262085 QUI262085:QUJ262085 REE262085:REF262085 ROA262085:ROB262085 RXW262085:RXX262085 SHS262085:SHT262085 SRO262085:SRP262085 TBK262085:TBL262085 TLG262085:TLH262085 TVC262085:TVD262085 UEY262085:UEZ262085 UOU262085:UOV262085 UYQ262085:UYR262085 VIM262085:VIN262085 VSI262085:VSJ262085 WCE262085:WCF262085 WMA262085:WMB262085 WVW262085:WVX262085 O327621:P327621 JK327621:JL327621 TG327621:TH327621 ADC327621:ADD327621 AMY327621:AMZ327621 AWU327621:AWV327621 BGQ327621:BGR327621 BQM327621:BQN327621 CAI327621:CAJ327621 CKE327621:CKF327621 CUA327621:CUB327621 DDW327621:DDX327621 DNS327621:DNT327621 DXO327621:DXP327621 EHK327621:EHL327621 ERG327621:ERH327621 FBC327621:FBD327621 FKY327621:FKZ327621 FUU327621:FUV327621 GEQ327621:GER327621 GOM327621:GON327621 GYI327621:GYJ327621 HIE327621:HIF327621 HSA327621:HSB327621 IBW327621:IBX327621 ILS327621:ILT327621 IVO327621:IVP327621 JFK327621:JFL327621 JPG327621:JPH327621 JZC327621:JZD327621 KIY327621:KIZ327621 KSU327621:KSV327621 LCQ327621:LCR327621 LMM327621:LMN327621 LWI327621:LWJ327621 MGE327621:MGF327621 MQA327621:MQB327621 MZW327621:MZX327621 NJS327621:NJT327621 NTO327621:NTP327621 ODK327621:ODL327621 ONG327621:ONH327621 OXC327621:OXD327621 PGY327621:PGZ327621 PQU327621:PQV327621 QAQ327621:QAR327621 QKM327621:QKN327621 QUI327621:QUJ327621 REE327621:REF327621 ROA327621:ROB327621 RXW327621:RXX327621 SHS327621:SHT327621 SRO327621:SRP327621 TBK327621:TBL327621 TLG327621:TLH327621 TVC327621:TVD327621 UEY327621:UEZ327621 UOU327621:UOV327621 UYQ327621:UYR327621 VIM327621:VIN327621 VSI327621:VSJ327621 WCE327621:WCF327621 WMA327621:WMB327621 WVW327621:WVX327621 O393157:P393157 JK393157:JL393157 TG393157:TH393157 ADC393157:ADD393157 AMY393157:AMZ393157 AWU393157:AWV393157 BGQ393157:BGR393157 BQM393157:BQN393157 CAI393157:CAJ393157 CKE393157:CKF393157 CUA393157:CUB393157 DDW393157:DDX393157 DNS393157:DNT393157 DXO393157:DXP393157 EHK393157:EHL393157 ERG393157:ERH393157 FBC393157:FBD393157 FKY393157:FKZ393157 FUU393157:FUV393157 GEQ393157:GER393157 GOM393157:GON393157 GYI393157:GYJ393157 HIE393157:HIF393157 HSA393157:HSB393157 IBW393157:IBX393157 ILS393157:ILT393157 IVO393157:IVP393157 JFK393157:JFL393157 JPG393157:JPH393157 JZC393157:JZD393157 KIY393157:KIZ393157 KSU393157:KSV393157 LCQ393157:LCR393157 LMM393157:LMN393157 LWI393157:LWJ393157 MGE393157:MGF393157 MQA393157:MQB393157 MZW393157:MZX393157 NJS393157:NJT393157 NTO393157:NTP393157 ODK393157:ODL393157 ONG393157:ONH393157 OXC393157:OXD393157 PGY393157:PGZ393157 PQU393157:PQV393157 QAQ393157:QAR393157 QKM393157:QKN393157 QUI393157:QUJ393157 REE393157:REF393157 ROA393157:ROB393157 RXW393157:RXX393157 SHS393157:SHT393157 SRO393157:SRP393157 TBK393157:TBL393157 TLG393157:TLH393157 TVC393157:TVD393157 UEY393157:UEZ393157 UOU393157:UOV393157 UYQ393157:UYR393157 VIM393157:VIN393157 VSI393157:VSJ393157 WCE393157:WCF393157 WMA393157:WMB393157 WVW393157:WVX393157 O458693:P458693 JK458693:JL458693 TG458693:TH458693 ADC458693:ADD458693 AMY458693:AMZ458693 AWU458693:AWV458693 BGQ458693:BGR458693 BQM458693:BQN458693 CAI458693:CAJ458693 CKE458693:CKF458693 CUA458693:CUB458693 DDW458693:DDX458693 DNS458693:DNT458693 DXO458693:DXP458693 EHK458693:EHL458693 ERG458693:ERH458693 FBC458693:FBD458693 FKY458693:FKZ458693 FUU458693:FUV458693 GEQ458693:GER458693 GOM458693:GON458693 GYI458693:GYJ458693 HIE458693:HIF458693 HSA458693:HSB458693 IBW458693:IBX458693 ILS458693:ILT458693 IVO458693:IVP458693 JFK458693:JFL458693 JPG458693:JPH458693 JZC458693:JZD458693 KIY458693:KIZ458693 KSU458693:KSV458693 LCQ458693:LCR458693 LMM458693:LMN458693 LWI458693:LWJ458693 MGE458693:MGF458693 MQA458693:MQB458693 MZW458693:MZX458693 NJS458693:NJT458693 NTO458693:NTP458693 ODK458693:ODL458693 ONG458693:ONH458693 OXC458693:OXD458693 PGY458693:PGZ458693 PQU458693:PQV458693 QAQ458693:QAR458693 QKM458693:QKN458693 QUI458693:QUJ458693 REE458693:REF458693 ROA458693:ROB458693 RXW458693:RXX458693 SHS458693:SHT458693 SRO458693:SRP458693 TBK458693:TBL458693 TLG458693:TLH458693 TVC458693:TVD458693 UEY458693:UEZ458693 UOU458693:UOV458693 UYQ458693:UYR458693 VIM458693:VIN458693 VSI458693:VSJ458693 WCE458693:WCF458693 WMA458693:WMB458693 WVW458693:WVX458693 O524229:P524229 JK524229:JL524229 TG524229:TH524229 ADC524229:ADD524229 AMY524229:AMZ524229 AWU524229:AWV524229 BGQ524229:BGR524229 BQM524229:BQN524229 CAI524229:CAJ524229 CKE524229:CKF524229 CUA524229:CUB524229 DDW524229:DDX524229 DNS524229:DNT524229 DXO524229:DXP524229 EHK524229:EHL524229 ERG524229:ERH524229 FBC524229:FBD524229 FKY524229:FKZ524229 FUU524229:FUV524229 GEQ524229:GER524229 GOM524229:GON524229 GYI524229:GYJ524229 HIE524229:HIF524229 HSA524229:HSB524229 IBW524229:IBX524229 ILS524229:ILT524229 IVO524229:IVP524229 JFK524229:JFL524229 JPG524229:JPH524229 JZC524229:JZD524229 KIY524229:KIZ524229 KSU524229:KSV524229 LCQ524229:LCR524229 LMM524229:LMN524229 LWI524229:LWJ524229 MGE524229:MGF524229 MQA524229:MQB524229 MZW524229:MZX524229 NJS524229:NJT524229 NTO524229:NTP524229 ODK524229:ODL524229 ONG524229:ONH524229 OXC524229:OXD524229 PGY524229:PGZ524229 PQU524229:PQV524229 QAQ524229:QAR524229 QKM524229:QKN524229 QUI524229:QUJ524229 REE524229:REF524229 ROA524229:ROB524229 RXW524229:RXX524229 SHS524229:SHT524229 SRO524229:SRP524229 TBK524229:TBL524229 TLG524229:TLH524229 TVC524229:TVD524229 UEY524229:UEZ524229 UOU524229:UOV524229 UYQ524229:UYR524229 VIM524229:VIN524229 VSI524229:VSJ524229 WCE524229:WCF524229 WMA524229:WMB524229 WVW524229:WVX524229 O589765:P589765 JK589765:JL589765 TG589765:TH589765 ADC589765:ADD589765 AMY589765:AMZ589765 AWU589765:AWV589765 BGQ589765:BGR589765 BQM589765:BQN589765 CAI589765:CAJ589765 CKE589765:CKF589765 CUA589765:CUB589765 DDW589765:DDX589765 DNS589765:DNT589765 DXO589765:DXP589765 EHK589765:EHL589765 ERG589765:ERH589765 FBC589765:FBD589765 FKY589765:FKZ589765 FUU589765:FUV589765 GEQ589765:GER589765 GOM589765:GON589765 GYI589765:GYJ589765 HIE589765:HIF589765 HSA589765:HSB589765 IBW589765:IBX589765 ILS589765:ILT589765 IVO589765:IVP589765 JFK589765:JFL589765 JPG589765:JPH589765 JZC589765:JZD589765 KIY589765:KIZ589765 KSU589765:KSV589765 LCQ589765:LCR589765 LMM589765:LMN589765 LWI589765:LWJ589765 MGE589765:MGF589765 MQA589765:MQB589765 MZW589765:MZX589765 NJS589765:NJT589765 NTO589765:NTP589765 ODK589765:ODL589765 ONG589765:ONH589765 OXC589765:OXD589765 PGY589765:PGZ589765 PQU589765:PQV589765 QAQ589765:QAR589765 QKM589765:QKN589765 QUI589765:QUJ589765 REE589765:REF589765 ROA589765:ROB589765 RXW589765:RXX589765 SHS589765:SHT589765 SRO589765:SRP589765 TBK589765:TBL589765 TLG589765:TLH589765 TVC589765:TVD589765 UEY589765:UEZ589765 UOU589765:UOV589765 UYQ589765:UYR589765 VIM589765:VIN589765 VSI589765:VSJ589765 WCE589765:WCF589765 WMA589765:WMB589765 WVW589765:WVX589765 O655301:P655301 JK655301:JL655301 TG655301:TH655301 ADC655301:ADD655301 AMY655301:AMZ655301 AWU655301:AWV655301 BGQ655301:BGR655301 BQM655301:BQN655301 CAI655301:CAJ655301 CKE655301:CKF655301 CUA655301:CUB655301 DDW655301:DDX655301 DNS655301:DNT655301 DXO655301:DXP655301 EHK655301:EHL655301 ERG655301:ERH655301 FBC655301:FBD655301 FKY655301:FKZ655301 FUU655301:FUV655301 GEQ655301:GER655301 GOM655301:GON655301 GYI655301:GYJ655301 HIE655301:HIF655301 HSA655301:HSB655301 IBW655301:IBX655301 ILS655301:ILT655301 IVO655301:IVP655301 JFK655301:JFL655301 JPG655301:JPH655301 JZC655301:JZD655301 KIY655301:KIZ655301 KSU655301:KSV655301 LCQ655301:LCR655301 LMM655301:LMN655301 LWI655301:LWJ655301 MGE655301:MGF655301 MQA655301:MQB655301 MZW655301:MZX655301 NJS655301:NJT655301 NTO655301:NTP655301 ODK655301:ODL655301 ONG655301:ONH655301 OXC655301:OXD655301 PGY655301:PGZ655301 PQU655301:PQV655301 QAQ655301:QAR655301 QKM655301:QKN655301 QUI655301:QUJ655301 REE655301:REF655301 ROA655301:ROB655301 RXW655301:RXX655301 SHS655301:SHT655301 SRO655301:SRP655301 TBK655301:TBL655301 TLG655301:TLH655301 TVC655301:TVD655301 UEY655301:UEZ655301 UOU655301:UOV655301 UYQ655301:UYR655301 VIM655301:VIN655301 VSI655301:VSJ655301 WCE655301:WCF655301 WMA655301:WMB655301 WVW655301:WVX655301 O720837:P720837 JK720837:JL720837 TG720837:TH720837 ADC720837:ADD720837 AMY720837:AMZ720837 AWU720837:AWV720837 BGQ720837:BGR720837 BQM720837:BQN720837 CAI720837:CAJ720837 CKE720837:CKF720837 CUA720837:CUB720837 DDW720837:DDX720837 DNS720837:DNT720837 DXO720837:DXP720837 EHK720837:EHL720837 ERG720837:ERH720837 FBC720837:FBD720837 FKY720837:FKZ720837 FUU720837:FUV720837 GEQ720837:GER720837 GOM720837:GON720837 GYI720837:GYJ720837 HIE720837:HIF720837 HSA720837:HSB720837 IBW720837:IBX720837 ILS720837:ILT720837 IVO720837:IVP720837 JFK720837:JFL720837 JPG720837:JPH720837 JZC720837:JZD720837 KIY720837:KIZ720837 KSU720837:KSV720837 LCQ720837:LCR720837 LMM720837:LMN720837 LWI720837:LWJ720837 MGE720837:MGF720837 MQA720837:MQB720837 MZW720837:MZX720837 NJS720837:NJT720837 NTO720837:NTP720837 ODK720837:ODL720837 ONG720837:ONH720837 OXC720837:OXD720837 PGY720837:PGZ720837 PQU720837:PQV720837 QAQ720837:QAR720837 QKM720837:QKN720837 QUI720837:QUJ720837 REE720837:REF720837 ROA720837:ROB720837 RXW720837:RXX720837 SHS720837:SHT720837 SRO720837:SRP720837 TBK720837:TBL720837 TLG720837:TLH720837 TVC720837:TVD720837 UEY720837:UEZ720837 UOU720837:UOV720837 UYQ720837:UYR720837 VIM720837:VIN720837 VSI720837:VSJ720837 WCE720837:WCF720837 WMA720837:WMB720837 WVW720837:WVX720837 O786373:P786373 JK786373:JL786373 TG786373:TH786373 ADC786373:ADD786373 AMY786373:AMZ786373 AWU786373:AWV786373 BGQ786373:BGR786373 BQM786373:BQN786373 CAI786373:CAJ786373 CKE786373:CKF786373 CUA786373:CUB786373 DDW786373:DDX786373 DNS786373:DNT786373 DXO786373:DXP786373 EHK786373:EHL786373 ERG786373:ERH786373 FBC786373:FBD786373 FKY786373:FKZ786373 FUU786373:FUV786373 GEQ786373:GER786373 GOM786373:GON786373 GYI786373:GYJ786373 HIE786373:HIF786373 HSA786373:HSB786373 IBW786373:IBX786373 ILS786373:ILT786373 IVO786373:IVP786373 JFK786373:JFL786373 JPG786373:JPH786373 JZC786373:JZD786373 KIY786373:KIZ786373 KSU786373:KSV786373 LCQ786373:LCR786373 LMM786373:LMN786373 LWI786373:LWJ786373 MGE786373:MGF786373 MQA786373:MQB786373 MZW786373:MZX786373 NJS786373:NJT786373 NTO786373:NTP786373 ODK786373:ODL786373 ONG786373:ONH786373 OXC786373:OXD786373 PGY786373:PGZ786373 PQU786373:PQV786373 QAQ786373:QAR786373 QKM786373:QKN786373 QUI786373:QUJ786373 REE786373:REF786373 ROA786373:ROB786373 RXW786373:RXX786373 SHS786373:SHT786373 SRO786373:SRP786373 TBK786373:TBL786373 TLG786373:TLH786373 TVC786373:TVD786373 UEY786373:UEZ786373 UOU786373:UOV786373 UYQ786373:UYR786373 VIM786373:VIN786373 VSI786373:VSJ786373 WCE786373:WCF786373 WMA786373:WMB786373 WVW786373:WVX786373 O851909:P851909 JK851909:JL851909 TG851909:TH851909 ADC851909:ADD851909 AMY851909:AMZ851909 AWU851909:AWV851909 BGQ851909:BGR851909 BQM851909:BQN851909 CAI851909:CAJ851909 CKE851909:CKF851909 CUA851909:CUB851909 DDW851909:DDX851909 DNS851909:DNT851909 DXO851909:DXP851909 EHK851909:EHL851909 ERG851909:ERH851909 FBC851909:FBD851909 FKY851909:FKZ851909 FUU851909:FUV851909 GEQ851909:GER851909 GOM851909:GON851909 GYI851909:GYJ851909 HIE851909:HIF851909 HSA851909:HSB851909 IBW851909:IBX851909 ILS851909:ILT851909 IVO851909:IVP851909 JFK851909:JFL851909 JPG851909:JPH851909 JZC851909:JZD851909 KIY851909:KIZ851909 KSU851909:KSV851909 LCQ851909:LCR851909 LMM851909:LMN851909 LWI851909:LWJ851909 MGE851909:MGF851909 MQA851909:MQB851909 MZW851909:MZX851909 NJS851909:NJT851909 NTO851909:NTP851909 ODK851909:ODL851909 ONG851909:ONH851909 OXC851909:OXD851909 PGY851909:PGZ851909 PQU851909:PQV851909 QAQ851909:QAR851909 QKM851909:QKN851909 QUI851909:QUJ851909 REE851909:REF851909 ROA851909:ROB851909 RXW851909:RXX851909 SHS851909:SHT851909 SRO851909:SRP851909 TBK851909:TBL851909 TLG851909:TLH851909 TVC851909:TVD851909 UEY851909:UEZ851909 UOU851909:UOV851909 UYQ851909:UYR851909 VIM851909:VIN851909 VSI851909:VSJ851909 WCE851909:WCF851909 WMA851909:WMB851909 WVW851909:WVX851909 O917445:P917445 JK917445:JL917445 TG917445:TH917445 ADC917445:ADD917445 AMY917445:AMZ917445 AWU917445:AWV917445 BGQ917445:BGR917445 BQM917445:BQN917445 CAI917445:CAJ917445 CKE917445:CKF917445 CUA917445:CUB917445 DDW917445:DDX917445 DNS917445:DNT917445 DXO917445:DXP917445 EHK917445:EHL917445 ERG917445:ERH917445 FBC917445:FBD917445 FKY917445:FKZ917445 FUU917445:FUV917445 GEQ917445:GER917445 GOM917445:GON917445 GYI917445:GYJ917445 HIE917445:HIF917445 HSA917445:HSB917445 IBW917445:IBX917445 ILS917445:ILT917445 IVO917445:IVP917445 JFK917445:JFL917445 JPG917445:JPH917445 JZC917445:JZD917445 KIY917445:KIZ917445 KSU917445:KSV917445 LCQ917445:LCR917445 LMM917445:LMN917445 LWI917445:LWJ917445 MGE917445:MGF917445 MQA917445:MQB917445 MZW917445:MZX917445 NJS917445:NJT917445 NTO917445:NTP917445 ODK917445:ODL917445 ONG917445:ONH917445 OXC917445:OXD917445 PGY917445:PGZ917445 PQU917445:PQV917445 QAQ917445:QAR917445 QKM917445:QKN917445 QUI917445:QUJ917445 REE917445:REF917445 ROA917445:ROB917445 RXW917445:RXX917445 SHS917445:SHT917445 SRO917445:SRP917445 TBK917445:TBL917445 TLG917445:TLH917445 TVC917445:TVD917445 UEY917445:UEZ917445 UOU917445:UOV917445 UYQ917445:UYR917445 VIM917445:VIN917445 VSI917445:VSJ917445 WCE917445:WCF917445 WMA917445:WMB917445 WVW917445:WVX917445 O982981:P982981 JK982981:JL982981 TG982981:TH982981 ADC982981:ADD982981 AMY982981:AMZ982981 AWU982981:AWV982981 BGQ982981:BGR982981 BQM982981:BQN982981 CAI982981:CAJ982981 CKE982981:CKF982981 CUA982981:CUB982981 DDW982981:DDX982981 DNS982981:DNT982981 DXO982981:DXP982981 EHK982981:EHL982981 ERG982981:ERH982981 FBC982981:FBD982981 FKY982981:FKZ982981 FUU982981:FUV982981 GEQ982981:GER982981 GOM982981:GON982981 GYI982981:GYJ982981 HIE982981:HIF982981 HSA982981:HSB982981 IBW982981:IBX982981 ILS982981:ILT982981 IVO982981:IVP982981 JFK982981:JFL982981 JPG982981:JPH982981 JZC982981:JZD982981 KIY982981:KIZ982981 KSU982981:KSV982981 LCQ982981:LCR982981 LMM982981:LMN982981 LWI982981:LWJ982981 MGE982981:MGF982981 MQA982981:MQB982981 MZW982981:MZX982981 NJS982981:NJT982981 NTO982981:NTP982981 ODK982981:ODL982981 ONG982981:ONH982981 OXC982981:OXD982981 PGY982981:PGZ982981 PQU982981:PQV982981 QAQ982981:QAR982981 QKM982981:QKN982981 QUI982981:QUJ982981 REE982981:REF982981 ROA982981:ROB982981 RXW982981:RXX982981 SHS982981:SHT982981 SRO982981:SRP982981 TBK982981:TBL982981 TLG982981:TLH982981 TVC982981:TVD982981 UEY982981:UEZ982981 UOU982981:UOV982981 UYQ982981:UYR982981 VIM982981:VIN982981 VSI982981:VSJ982981 WCE982981:WCF982981 WMA982981:WMB982981 WVW982981:WVX982981 R65477 JN65477 TJ65477 ADF65477 ANB65477 AWX65477 BGT65477 BQP65477 CAL65477 CKH65477 CUD65477 DDZ65477 DNV65477 DXR65477 EHN65477 ERJ65477 FBF65477 FLB65477 FUX65477 GET65477 GOP65477 GYL65477 HIH65477 HSD65477 IBZ65477 ILV65477 IVR65477 JFN65477 JPJ65477 JZF65477 KJB65477 KSX65477 LCT65477 LMP65477 LWL65477 MGH65477 MQD65477 MZZ65477 NJV65477 NTR65477 ODN65477 ONJ65477 OXF65477 PHB65477 PQX65477 QAT65477 QKP65477 QUL65477 REH65477 ROD65477 RXZ65477 SHV65477 SRR65477 TBN65477 TLJ65477 TVF65477 UFB65477 UOX65477 UYT65477 VIP65477 VSL65477 WCH65477 WMD65477 WVZ65477 R131013 JN131013 TJ131013 ADF131013 ANB131013 AWX131013 BGT131013 BQP131013 CAL131013 CKH131013 CUD131013 DDZ131013 DNV131013 DXR131013 EHN131013 ERJ131013 FBF131013 FLB131013 FUX131013 GET131013 GOP131013 GYL131013 HIH131013 HSD131013 IBZ131013 ILV131013 IVR131013 JFN131013 JPJ131013 JZF131013 KJB131013 KSX131013 LCT131013 LMP131013 LWL131013 MGH131013 MQD131013 MZZ131013 NJV131013 NTR131013 ODN131013 ONJ131013 OXF131013 PHB131013 PQX131013 QAT131013 QKP131013 QUL131013 REH131013 ROD131013 RXZ131013 SHV131013 SRR131013 TBN131013 TLJ131013 TVF131013 UFB131013 UOX131013 UYT131013 VIP131013 VSL131013 WCH131013 WMD131013 WVZ131013 R196549 JN196549 TJ196549 ADF196549 ANB196549 AWX196549 BGT196549 BQP196549 CAL196549 CKH196549 CUD196549 DDZ196549 DNV196549 DXR196549 EHN196549 ERJ196549 FBF196549 FLB196549 FUX196549 GET196549 GOP196549 GYL196549 HIH196549 HSD196549 IBZ196549 ILV196549 IVR196549 JFN196549 JPJ196549 JZF196549 KJB196549 KSX196549 LCT196549 LMP196549 LWL196549 MGH196549 MQD196549 MZZ196549 NJV196549 NTR196549 ODN196549 ONJ196549 OXF196549 PHB196549 PQX196549 QAT196549 QKP196549 QUL196549 REH196549 ROD196549 RXZ196549 SHV196549 SRR196549 TBN196549 TLJ196549 TVF196549 UFB196549 UOX196549 UYT196549 VIP196549 VSL196549 WCH196549 WMD196549 WVZ196549 R262085 JN262085 TJ262085 ADF262085 ANB262085 AWX262085 BGT262085 BQP262085 CAL262085 CKH262085 CUD262085 DDZ262085 DNV262085 DXR262085 EHN262085 ERJ262085 FBF262085 FLB262085 FUX262085 GET262085 GOP262085 GYL262085 HIH262085 HSD262085 IBZ262085 ILV262085 IVR262085 JFN262085 JPJ262085 JZF262085 KJB262085 KSX262085 LCT262085 LMP262085 LWL262085 MGH262085 MQD262085 MZZ262085 NJV262085 NTR262085 ODN262085 ONJ262085 OXF262085 PHB262085 PQX262085 QAT262085 QKP262085 QUL262085 REH262085 ROD262085 RXZ262085 SHV262085 SRR262085 TBN262085 TLJ262085 TVF262085 UFB262085 UOX262085 UYT262085 VIP262085 VSL262085 WCH262085 WMD262085 WVZ262085 R327621 JN327621 TJ327621 ADF327621 ANB327621 AWX327621 BGT327621 BQP327621 CAL327621 CKH327621 CUD327621 DDZ327621 DNV327621 DXR327621 EHN327621 ERJ327621 FBF327621 FLB327621 FUX327621 GET327621 GOP327621 GYL327621 HIH327621 HSD327621 IBZ327621 ILV327621 IVR327621 JFN327621 JPJ327621 JZF327621 KJB327621 KSX327621 LCT327621 LMP327621 LWL327621 MGH327621 MQD327621 MZZ327621 NJV327621 NTR327621 ODN327621 ONJ327621 OXF327621 PHB327621 PQX327621 QAT327621 QKP327621 QUL327621 REH327621 ROD327621 RXZ327621 SHV327621 SRR327621 TBN327621 TLJ327621 TVF327621 UFB327621 UOX327621 UYT327621 VIP327621 VSL327621 WCH327621 WMD327621 WVZ327621 R393157 JN393157 TJ393157 ADF393157 ANB393157 AWX393157 BGT393157 BQP393157 CAL393157 CKH393157 CUD393157 DDZ393157 DNV393157 DXR393157 EHN393157 ERJ393157 FBF393157 FLB393157 FUX393157 GET393157 GOP393157 GYL393157 HIH393157 HSD393157 IBZ393157 ILV393157 IVR393157 JFN393157 JPJ393157 JZF393157 KJB393157 KSX393157 LCT393157 LMP393157 LWL393157 MGH393157 MQD393157 MZZ393157 NJV393157 NTR393157 ODN393157 ONJ393157 OXF393157 PHB393157 PQX393157 QAT393157 QKP393157 QUL393157 REH393157 ROD393157 RXZ393157 SHV393157 SRR393157 TBN393157 TLJ393157 TVF393157 UFB393157 UOX393157 UYT393157 VIP393157 VSL393157 WCH393157 WMD393157 WVZ393157 R458693 JN458693 TJ458693 ADF458693 ANB458693 AWX458693 BGT458693 BQP458693 CAL458693 CKH458693 CUD458693 DDZ458693 DNV458693 DXR458693 EHN458693 ERJ458693 FBF458693 FLB458693 FUX458693 GET458693 GOP458693 GYL458693 HIH458693 HSD458693 IBZ458693 ILV458693 IVR458693 JFN458693 JPJ458693 JZF458693 KJB458693 KSX458693 LCT458693 LMP458693 LWL458693 MGH458693 MQD458693 MZZ458693 NJV458693 NTR458693 ODN458693 ONJ458693 OXF458693 PHB458693 PQX458693 QAT458693 QKP458693 QUL458693 REH458693 ROD458693 RXZ458693 SHV458693 SRR458693 TBN458693 TLJ458693 TVF458693 UFB458693 UOX458693 UYT458693 VIP458693 VSL458693 WCH458693 WMD458693 WVZ458693 R524229 JN524229 TJ524229 ADF524229 ANB524229 AWX524229 BGT524229 BQP524229 CAL524229 CKH524229 CUD524229 DDZ524229 DNV524229 DXR524229 EHN524229 ERJ524229 FBF524229 FLB524229 FUX524229 GET524229 GOP524229 GYL524229 HIH524229 HSD524229 IBZ524229 ILV524229 IVR524229 JFN524229 JPJ524229 JZF524229 KJB524229 KSX524229 LCT524229 LMP524229 LWL524229 MGH524229 MQD524229 MZZ524229 NJV524229 NTR524229 ODN524229 ONJ524229 OXF524229 PHB524229 PQX524229 QAT524229 QKP524229 QUL524229 REH524229 ROD524229 RXZ524229 SHV524229 SRR524229 TBN524229 TLJ524229 TVF524229 UFB524229 UOX524229 UYT524229 VIP524229 VSL524229 WCH524229 WMD524229 WVZ524229 R589765 JN589765 TJ589765 ADF589765 ANB589765 AWX589765 BGT589765 BQP589765 CAL589765 CKH589765 CUD589765 DDZ589765 DNV589765 DXR589765 EHN589765 ERJ589765 FBF589765 FLB589765 FUX589765 GET589765 GOP589765 GYL589765 HIH589765 HSD589765 IBZ589765 ILV589765 IVR589765 JFN589765 JPJ589765 JZF589765 KJB589765 KSX589765 LCT589765 LMP589765 LWL589765 MGH589765 MQD589765 MZZ589765 NJV589765 NTR589765 ODN589765 ONJ589765 OXF589765 PHB589765 PQX589765 QAT589765 QKP589765 QUL589765 REH589765 ROD589765 RXZ589765 SHV589765 SRR589765 TBN589765 TLJ589765 TVF589765 UFB589765 UOX589765 UYT589765 VIP589765 VSL589765 WCH589765 WMD589765 WVZ589765 R655301 JN655301 TJ655301 ADF655301 ANB655301 AWX655301 BGT655301 BQP655301 CAL655301 CKH655301 CUD655301 DDZ655301 DNV655301 DXR655301 EHN655301 ERJ655301 FBF655301 FLB655301 FUX655301 GET655301 GOP655301 GYL655301 HIH655301 HSD655301 IBZ655301 ILV655301 IVR655301 JFN655301 JPJ655301 JZF655301 KJB655301 KSX655301 LCT655301 LMP655301 LWL655301 MGH655301 MQD655301 MZZ655301 NJV655301 NTR655301 ODN655301 ONJ655301 OXF655301 PHB655301 PQX655301 QAT655301 QKP655301 QUL655301 REH655301 ROD655301 RXZ655301 SHV655301 SRR655301 TBN655301 TLJ655301 TVF655301 UFB655301 UOX655301 UYT655301 VIP655301 VSL655301 WCH655301 WMD655301 WVZ655301 R720837 JN720837 TJ720837 ADF720837 ANB720837 AWX720837 BGT720837 BQP720837 CAL720837 CKH720837 CUD720837 DDZ720837 DNV720837 DXR720837 EHN720837 ERJ720837 FBF720837 FLB720837 FUX720837 GET720837 GOP720837 GYL720837 HIH720837 HSD720837 IBZ720837 ILV720837 IVR720837 JFN720837 JPJ720837 JZF720837 KJB720837 KSX720837 LCT720837 LMP720837 LWL720837 MGH720837 MQD720837 MZZ720837 NJV720837 NTR720837 ODN720837 ONJ720837 OXF720837 PHB720837 PQX720837 QAT720837 QKP720837 QUL720837 REH720837 ROD720837 RXZ720837 SHV720837 SRR720837 TBN720837 TLJ720837 TVF720837 UFB720837 UOX720837 UYT720837 VIP720837 VSL720837 WCH720837 WMD720837 WVZ720837 R786373 JN786373 TJ786373 ADF786373 ANB786373 AWX786373 BGT786373 BQP786373 CAL786373 CKH786373 CUD786373 DDZ786373 DNV786373 DXR786373 EHN786373 ERJ786373 FBF786373 FLB786373 FUX786373 GET786373 GOP786373 GYL786373 HIH786373 HSD786373 IBZ786373 ILV786373 IVR786373 JFN786373 JPJ786373 JZF786373 KJB786373 KSX786373 LCT786373 LMP786373 LWL786373 MGH786373 MQD786373 MZZ786373 NJV786373 NTR786373 ODN786373 ONJ786373 OXF786373 PHB786373 PQX786373 QAT786373 QKP786373 QUL786373 REH786373 ROD786373 RXZ786373 SHV786373 SRR786373 TBN786373 TLJ786373 TVF786373 UFB786373 UOX786373 UYT786373 VIP786373 VSL786373 WCH786373 WMD786373 WVZ786373 R851909 JN851909 TJ851909 ADF851909 ANB851909 AWX851909 BGT851909 BQP851909 CAL851909 CKH851909 CUD851909 DDZ851909 DNV851909 DXR851909 EHN851909 ERJ851909 FBF851909 FLB851909 FUX851909 GET851909 GOP851909 GYL851909 HIH851909 HSD851909 IBZ851909 ILV851909 IVR851909 JFN851909 JPJ851909 JZF851909 KJB851909 KSX851909 LCT851909 LMP851909 LWL851909 MGH851909 MQD851909 MZZ851909 NJV851909 NTR851909 ODN851909 ONJ851909 OXF851909 PHB851909 PQX851909 QAT851909 QKP851909 QUL851909 REH851909 ROD851909 RXZ851909 SHV851909 SRR851909 TBN851909 TLJ851909 TVF851909 UFB851909 UOX851909 UYT851909 VIP851909 VSL851909 WCH851909 WMD851909 WVZ851909 R917445 JN917445 TJ917445 ADF917445 ANB917445 AWX917445 BGT917445 BQP917445 CAL917445 CKH917445 CUD917445 DDZ917445 DNV917445 DXR917445 EHN917445 ERJ917445 FBF917445 FLB917445 FUX917445 GET917445 GOP917445 GYL917445 HIH917445 HSD917445 IBZ917445 ILV917445 IVR917445 JFN917445 JPJ917445 JZF917445 KJB917445 KSX917445 LCT917445 LMP917445 LWL917445 MGH917445 MQD917445 MZZ917445 NJV917445 NTR917445 ODN917445 ONJ917445 OXF917445 PHB917445 PQX917445 QAT917445 QKP917445 QUL917445 REH917445 ROD917445 RXZ917445 SHV917445 SRR917445 TBN917445 TLJ917445 TVF917445 UFB917445 UOX917445 UYT917445 VIP917445 VSL917445 WCH917445 WMD917445 WVZ917445 R982981 JN982981 TJ982981 ADF982981 ANB982981 AWX982981 BGT982981 BQP982981 CAL982981 CKH982981 CUD982981 DDZ982981 DNV982981 DXR982981 EHN982981 ERJ982981 FBF982981 FLB982981 FUX982981 GET982981 GOP982981 GYL982981 HIH982981 HSD982981 IBZ982981 ILV982981 IVR982981 JFN982981 JPJ982981 JZF982981 KJB982981 KSX982981 LCT982981 LMP982981 LWL982981 MGH982981 MQD982981 MZZ982981 NJV982981 NTR982981 ODN982981 ONJ982981 OXF982981 PHB982981 PQX982981 QAT982981 QKP982981 QUL982981 REH982981 ROD982981 RXZ982981 SHV982981 SRR982981 TBN982981 TLJ982981 TVF982981 UFB982981 UOX982981 UYT982981 VIP982981 VSL982981 WCH982981 WMD982981 WVZ982981 T65477 JP65477 TL65477 ADH65477 AND65477 AWZ65477 BGV65477 BQR65477 CAN65477 CKJ65477 CUF65477 DEB65477 DNX65477 DXT65477 EHP65477 ERL65477 FBH65477 FLD65477 FUZ65477 GEV65477 GOR65477 GYN65477 HIJ65477 HSF65477 ICB65477 ILX65477 IVT65477 JFP65477 JPL65477 JZH65477 KJD65477 KSZ65477 LCV65477 LMR65477 LWN65477 MGJ65477 MQF65477 NAB65477 NJX65477 NTT65477 ODP65477 ONL65477 OXH65477 PHD65477 PQZ65477 QAV65477 QKR65477 QUN65477 REJ65477 ROF65477 RYB65477 SHX65477 SRT65477 TBP65477 TLL65477 TVH65477 UFD65477 UOZ65477 UYV65477 VIR65477 VSN65477 WCJ65477 WMF65477 WWB65477 T131013 JP131013 TL131013 ADH131013 AND131013 AWZ131013 BGV131013 BQR131013 CAN131013 CKJ131013 CUF131013 DEB131013 DNX131013 DXT131013 EHP131013 ERL131013 FBH131013 FLD131013 FUZ131013 GEV131013 GOR131013 GYN131013 HIJ131013 HSF131013 ICB131013 ILX131013 IVT131013 JFP131013 JPL131013 JZH131013 KJD131013 KSZ131013 LCV131013 LMR131013 LWN131013 MGJ131013 MQF131013 NAB131013 NJX131013 NTT131013 ODP131013 ONL131013 OXH131013 PHD131013 PQZ131013 QAV131013 QKR131013 QUN131013 REJ131013 ROF131013 RYB131013 SHX131013 SRT131013 TBP131013 TLL131013 TVH131013 UFD131013 UOZ131013 UYV131013 VIR131013 VSN131013 WCJ131013 WMF131013 WWB131013 T196549 JP196549 TL196549 ADH196549 AND196549 AWZ196549 BGV196549 BQR196549 CAN196549 CKJ196549 CUF196549 DEB196549 DNX196549 DXT196549 EHP196549 ERL196549 FBH196549 FLD196549 FUZ196549 GEV196549 GOR196549 GYN196549 HIJ196549 HSF196549 ICB196549 ILX196549 IVT196549 JFP196549 JPL196549 JZH196549 KJD196549 KSZ196549 LCV196549 LMR196549 LWN196549 MGJ196549 MQF196549 NAB196549 NJX196549 NTT196549 ODP196549 ONL196549 OXH196549 PHD196549 PQZ196549 QAV196549 QKR196549 QUN196549 REJ196549 ROF196549 RYB196549 SHX196549 SRT196549 TBP196549 TLL196549 TVH196549 UFD196549 UOZ196549 UYV196549 VIR196549 VSN196549 WCJ196549 WMF196549 WWB196549 T262085 JP262085 TL262085 ADH262085 AND262085 AWZ262085 BGV262085 BQR262085 CAN262085 CKJ262085 CUF262085 DEB262085 DNX262085 DXT262085 EHP262085 ERL262085 FBH262085 FLD262085 FUZ262085 GEV262085 GOR262085 GYN262085 HIJ262085 HSF262085 ICB262085 ILX262085 IVT262085 JFP262085 JPL262085 JZH262085 KJD262085 KSZ262085 LCV262085 LMR262085 LWN262085 MGJ262085 MQF262085 NAB262085 NJX262085 NTT262085 ODP262085 ONL262085 OXH262085 PHD262085 PQZ262085 QAV262085 QKR262085 QUN262085 REJ262085 ROF262085 RYB262085 SHX262085 SRT262085 TBP262085 TLL262085 TVH262085 UFD262085 UOZ262085 UYV262085 VIR262085 VSN262085 WCJ262085 WMF262085 WWB262085 T327621 JP327621 TL327621 ADH327621 AND327621 AWZ327621 BGV327621 BQR327621 CAN327621 CKJ327621 CUF327621 DEB327621 DNX327621 DXT327621 EHP327621 ERL327621 FBH327621 FLD327621 FUZ327621 GEV327621 GOR327621 GYN327621 HIJ327621 HSF327621 ICB327621 ILX327621 IVT327621 JFP327621 JPL327621 JZH327621 KJD327621 KSZ327621 LCV327621 LMR327621 LWN327621 MGJ327621 MQF327621 NAB327621 NJX327621 NTT327621 ODP327621 ONL327621 OXH327621 PHD327621 PQZ327621 QAV327621 QKR327621 QUN327621 REJ327621 ROF327621 RYB327621 SHX327621 SRT327621 TBP327621 TLL327621 TVH327621 UFD327621 UOZ327621 UYV327621 VIR327621 VSN327621 WCJ327621 WMF327621 WWB327621 T393157 JP393157 TL393157 ADH393157 AND393157 AWZ393157 BGV393157 BQR393157 CAN393157 CKJ393157 CUF393157 DEB393157 DNX393157 DXT393157 EHP393157 ERL393157 FBH393157 FLD393157 FUZ393157 GEV393157 GOR393157 GYN393157 HIJ393157 HSF393157 ICB393157 ILX393157 IVT393157 JFP393157 JPL393157 JZH393157 KJD393157 KSZ393157 LCV393157 LMR393157 LWN393157 MGJ393157 MQF393157 NAB393157 NJX393157 NTT393157 ODP393157 ONL393157 OXH393157 PHD393157 PQZ393157 QAV393157 QKR393157 QUN393157 REJ393157 ROF393157 RYB393157 SHX393157 SRT393157 TBP393157 TLL393157 TVH393157 UFD393157 UOZ393157 UYV393157 VIR393157 VSN393157 WCJ393157 WMF393157 WWB393157 T458693 JP458693 TL458693 ADH458693 AND458693 AWZ458693 BGV458693 BQR458693 CAN458693 CKJ458693 CUF458693 DEB458693 DNX458693 DXT458693 EHP458693 ERL458693 FBH458693 FLD458693 FUZ458693 GEV458693 GOR458693 GYN458693 HIJ458693 HSF458693 ICB458693 ILX458693 IVT458693 JFP458693 JPL458693 JZH458693 KJD458693 KSZ458693 LCV458693 LMR458693 LWN458693 MGJ458693 MQF458693 NAB458693 NJX458693 NTT458693 ODP458693 ONL458693 OXH458693 PHD458693 PQZ458693 QAV458693 QKR458693 QUN458693 REJ458693 ROF458693 RYB458693 SHX458693 SRT458693 TBP458693 TLL458693 TVH458693 UFD458693 UOZ458693 UYV458693 VIR458693 VSN458693 WCJ458693 WMF458693 WWB458693 T524229 JP524229 TL524229 ADH524229 AND524229 AWZ524229 BGV524229 BQR524229 CAN524229 CKJ524229 CUF524229 DEB524229 DNX524229 DXT524229 EHP524229 ERL524229 FBH524229 FLD524229 FUZ524229 GEV524229 GOR524229 GYN524229 HIJ524229 HSF524229 ICB524229 ILX524229 IVT524229 JFP524229 JPL524229 JZH524229 KJD524229 KSZ524229 LCV524229 LMR524229 LWN524229 MGJ524229 MQF524229 NAB524229 NJX524229 NTT524229 ODP524229 ONL524229 OXH524229 PHD524229 PQZ524229 QAV524229 QKR524229 QUN524229 REJ524229 ROF524229 RYB524229 SHX524229 SRT524229 TBP524229 TLL524229 TVH524229 UFD524229 UOZ524229 UYV524229 VIR524229 VSN524229 WCJ524229 WMF524229 WWB524229 T589765 JP589765 TL589765 ADH589765 AND589765 AWZ589765 BGV589765 BQR589765 CAN589765 CKJ589765 CUF589765 DEB589765 DNX589765 DXT589765 EHP589765 ERL589765 FBH589765 FLD589765 FUZ589765 GEV589765 GOR589765 GYN589765 HIJ589765 HSF589765 ICB589765 ILX589765 IVT589765 JFP589765 JPL589765 JZH589765 KJD589765 KSZ589765 LCV589765 LMR589765 LWN589765 MGJ589765 MQF589765 NAB589765 NJX589765 NTT589765 ODP589765 ONL589765 OXH589765 PHD589765 PQZ589765 QAV589765 QKR589765 QUN589765 REJ589765 ROF589765 RYB589765 SHX589765 SRT589765 TBP589765 TLL589765 TVH589765 UFD589765 UOZ589765 UYV589765 VIR589765 VSN589765 WCJ589765 WMF589765 WWB589765 T655301 JP655301 TL655301 ADH655301 AND655301 AWZ655301 BGV655301 BQR655301 CAN655301 CKJ655301 CUF655301 DEB655301 DNX655301 DXT655301 EHP655301 ERL655301 FBH655301 FLD655301 FUZ655301 GEV655301 GOR655301 GYN655301 HIJ655301 HSF655301 ICB655301 ILX655301 IVT655301 JFP655301 JPL655301 JZH655301 KJD655301 KSZ655301 LCV655301 LMR655301 LWN655301 MGJ655301 MQF655301 NAB655301 NJX655301 NTT655301 ODP655301 ONL655301 OXH655301 PHD655301 PQZ655301 QAV655301 QKR655301 QUN655301 REJ655301 ROF655301 RYB655301 SHX655301 SRT655301 TBP655301 TLL655301 TVH655301 UFD655301 UOZ655301 UYV655301 VIR655301 VSN655301 WCJ655301 WMF655301 WWB655301 T720837 JP720837 TL720837 ADH720837 AND720837 AWZ720837 BGV720837 BQR720837 CAN720837 CKJ720837 CUF720837 DEB720837 DNX720837 DXT720837 EHP720837 ERL720837 FBH720837 FLD720837 FUZ720837 GEV720837 GOR720837 GYN720837 HIJ720837 HSF720837 ICB720837 ILX720837 IVT720837 JFP720837 JPL720837 JZH720837 KJD720837 KSZ720837 LCV720837 LMR720837 LWN720837 MGJ720837 MQF720837 NAB720837 NJX720837 NTT720837 ODP720837 ONL720837 OXH720837 PHD720837 PQZ720837 QAV720837 QKR720837 QUN720837 REJ720837 ROF720837 RYB720837 SHX720837 SRT720837 TBP720837 TLL720837 TVH720837 UFD720837 UOZ720837 UYV720837 VIR720837 VSN720837 WCJ720837 WMF720837 WWB720837 T786373 JP786373 TL786373 ADH786373 AND786373 AWZ786373 BGV786373 BQR786373 CAN786373 CKJ786373 CUF786373 DEB786373 DNX786373 DXT786373 EHP786373 ERL786373 FBH786373 FLD786373 FUZ786373 GEV786373 GOR786373 GYN786373 HIJ786373 HSF786373 ICB786373 ILX786373 IVT786373 JFP786373 JPL786373 JZH786373 KJD786373 KSZ786373 LCV786373 LMR786373 LWN786373 MGJ786373 MQF786373 NAB786373 NJX786373 NTT786373 ODP786373 ONL786373 OXH786373 PHD786373 PQZ786373 QAV786373 QKR786373 QUN786373 REJ786373 ROF786373 RYB786373 SHX786373 SRT786373 TBP786373 TLL786373 TVH786373 UFD786373 UOZ786373 UYV786373 VIR786373 VSN786373 WCJ786373 WMF786373 WWB786373 T851909 JP851909 TL851909 ADH851909 AND851909 AWZ851909 BGV851909 BQR851909 CAN851909 CKJ851909 CUF851909 DEB851909 DNX851909 DXT851909 EHP851909 ERL851909 FBH851909 FLD851909 FUZ851909 GEV851909 GOR851909 GYN851909 HIJ851909 HSF851909 ICB851909 ILX851909 IVT851909 JFP851909 JPL851909 JZH851909 KJD851909 KSZ851909 LCV851909 LMR851909 LWN851909 MGJ851909 MQF851909 NAB851909 NJX851909 NTT851909 ODP851909 ONL851909 OXH851909 PHD851909 PQZ851909 QAV851909 QKR851909 QUN851909 REJ851909 ROF851909 RYB851909 SHX851909 SRT851909 TBP851909 TLL851909 TVH851909 UFD851909 UOZ851909 UYV851909 VIR851909 VSN851909 WCJ851909 WMF851909 WWB851909 T917445 JP917445 TL917445 ADH917445 AND917445 AWZ917445 BGV917445 BQR917445 CAN917445 CKJ917445 CUF917445 DEB917445 DNX917445 DXT917445 EHP917445 ERL917445 FBH917445 FLD917445 FUZ917445 GEV917445 GOR917445 GYN917445 HIJ917445 HSF917445 ICB917445 ILX917445 IVT917445 JFP917445 JPL917445 JZH917445 KJD917445 KSZ917445 LCV917445 LMR917445 LWN917445 MGJ917445 MQF917445 NAB917445 NJX917445 NTT917445 ODP917445 ONL917445 OXH917445 PHD917445 PQZ917445 QAV917445 QKR917445 QUN917445 REJ917445 ROF917445 RYB917445 SHX917445 SRT917445 TBP917445 TLL917445 TVH917445 UFD917445 UOZ917445 UYV917445 VIR917445 VSN917445 WCJ917445 WMF917445 WWB917445 T982981 JP982981 TL982981 ADH982981 AND982981 AWZ982981 BGV982981 BQR982981 CAN982981 CKJ982981 CUF982981 DEB982981 DNX982981 DXT982981 EHP982981 ERL982981 FBH982981 FLD982981 FUZ982981 GEV982981 GOR982981 GYN982981 HIJ982981 HSF982981 ICB982981 ILX982981 IVT982981 JFP982981 JPL982981 JZH982981 KJD982981 KSZ982981 LCV982981 LMR982981 LWN982981 MGJ982981 MQF982981 NAB982981 NJX982981 NTT982981 ODP982981 ONL982981 OXH982981 PHD982981 PQZ982981 QAV982981 QKR982981 QUN982981 REJ982981 ROF982981 RYB982981 SHX982981 SRT982981 TBP982981 TLL982981 TVH982981 UFD982981 UOZ982981 UYV982981 VIR982981 VSN982981 WCJ982981 WMF982981 WWB982981 O69:P69 JK69:JL69 TG69:TH69 ADC69:ADD69 AMY69:AMZ69 AWU69:AWV69 BGQ69:BGR69 BQM69:BQN69 CAI69:CAJ69 CKE69:CKF69 CUA69:CUB69 DDW69:DDX69 DNS69:DNT69 DXO69:DXP69 EHK69:EHL69 ERG69:ERH69 FBC69:FBD69 FKY69:FKZ69 FUU69:FUV69 GEQ69:GER69 GOM69:GON69 GYI69:GYJ69 HIE69:HIF69 HSA69:HSB69 IBW69:IBX69 ILS69:ILT69 IVO69:IVP69 JFK69:JFL69 JPG69:JPH69 JZC69:JZD69 KIY69:KIZ69 KSU69:KSV69 LCQ69:LCR69 LMM69:LMN69 LWI69:LWJ69 MGE69:MGF69 MQA69:MQB69 MZW69:MZX69 NJS69:NJT69 NTO69:NTP69 ODK69:ODL69 ONG69:ONH69 OXC69:OXD69 PGY69:PGZ69 PQU69:PQV69 QAQ69:QAR69 QKM69:QKN69 QUI69:QUJ69 REE69:REF69 ROA69:ROB69 RXW69:RXX69 SHS69:SHT69 SRO69:SRP69 TBK69:TBL69 TLG69:TLH69 TVC69:TVD69 UEY69:UEZ69 UOU69:UOV69 UYQ69:UYR69 VIM69:VIN69 VSI69:VSJ69 WCE69:WCF69 WMA69:WMB69 WVW69:WVX69 O65444:P65444 JK65444:JL65444 TG65444:TH65444 ADC65444:ADD65444 AMY65444:AMZ65444 AWU65444:AWV65444 BGQ65444:BGR65444 BQM65444:BQN65444 CAI65444:CAJ65444 CKE65444:CKF65444 CUA65444:CUB65444 DDW65444:DDX65444 DNS65444:DNT65444 DXO65444:DXP65444 EHK65444:EHL65444 ERG65444:ERH65444 FBC65444:FBD65444 FKY65444:FKZ65444 FUU65444:FUV65444 GEQ65444:GER65444 GOM65444:GON65444 GYI65444:GYJ65444 HIE65444:HIF65444 HSA65444:HSB65444 IBW65444:IBX65444 ILS65444:ILT65444 IVO65444:IVP65444 JFK65444:JFL65444 JPG65444:JPH65444 JZC65444:JZD65444 KIY65444:KIZ65444 KSU65444:KSV65444 LCQ65444:LCR65444 LMM65444:LMN65444 LWI65444:LWJ65444 MGE65444:MGF65444 MQA65444:MQB65444 MZW65444:MZX65444 NJS65444:NJT65444 NTO65444:NTP65444 ODK65444:ODL65444 ONG65444:ONH65444 OXC65444:OXD65444 PGY65444:PGZ65444 PQU65444:PQV65444 QAQ65444:QAR65444 QKM65444:QKN65444 QUI65444:QUJ65444 REE65444:REF65444 ROA65444:ROB65444 RXW65444:RXX65444 SHS65444:SHT65444 SRO65444:SRP65444 TBK65444:TBL65444 TLG65444:TLH65444 TVC65444:TVD65444 UEY65444:UEZ65444 UOU65444:UOV65444 UYQ65444:UYR65444 VIM65444:VIN65444 VSI65444:VSJ65444 WCE65444:WCF65444 WMA65444:WMB65444 WVW65444:WVX65444 O130980:P130980 JK130980:JL130980 TG130980:TH130980 ADC130980:ADD130980 AMY130980:AMZ130980 AWU130980:AWV130980 BGQ130980:BGR130980 BQM130980:BQN130980 CAI130980:CAJ130980 CKE130980:CKF130980 CUA130980:CUB130980 DDW130980:DDX130980 DNS130980:DNT130980 DXO130980:DXP130980 EHK130980:EHL130980 ERG130980:ERH130980 FBC130980:FBD130980 FKY130980:FKZ130980 FUU130980:FUV130980 GEQ130980:GER130980 GOM130980:GON130980 GYI130980:GYJ130980 HIE130980:HIF130980 HSA130980:HSB130980 IBW130980:IBX130980 ILS130980:ILT130980 IVO130980:IVP130980 JFK130980:JFL130980 JPG130980:JPH130980 JZC130980:JZD130980 KIY130980:KIZ130980 KSU130980:KSV130980 LCQ130980:LCR130980 LMM130980:LMN130980 LWI130980:LWJ130980 MGE130980:MGF130980 MQA130980:MQB130980 MZW130980:MZX130980 NJS130980:NJT130980 NTO130980:NTP130980 ODK130980:ODL130980 ONG130980:ONH130980 OXC130980:OXD130980 PGY130980:PGZ130980 PQU130980:PQV130980 QAQ130980:QAR130980 QKM130980:QKN130980 QUI130980:QUJ130980 REE130980:REF130980 ROA130980:ROB130980 RXW130980:RXX130980 SHS130980:SHT130980 SRO130980:SRP130980 TBK130980:TBL130980 TLG130980:TLH130980 TVC130980:TVD130980 UEY130980:UEZ130980 UOU130980:UOV130980 UYQ130980:UYR130980 VIM130980:VIN130980 VSI130980:VSJ130980 WCE130980:WCF130980 WMA130980:WMB130980 WVW130980:WVX130980 O196516:P196516 JK196516:JL196516 TG196516:TH196516 ADC196516:ADD196516 AMY196516:AMZ196516 AWU196516:AWV196516 BGQ196516:BGR196516 BQM196516:BQN196516 CAI196516:CAJ196516 CKE196516:CKF196516 CUA196516:CUB196516 DDW196516:DDX196516 DNS196516:DNT196516 DXO196516:DXP196516 EHK196516:EHL196516 ERG196516:ERH196516 FBC196516:FBD196516 FKY196516:FKZ196516 FUU196516:FUV196516 GEQ196516:GER196516 GOM196516:GON196516 GYI196516:GYJ196516 HIE196516:HIF196516 HSA196516:HSB196516 IBW196516:IBX196516 ILS196516:ILT196516 IVO196516:IVP196516 JFK196516:JFL196516 JPG196516:JPH196516 JZC196516:JZD196516 KIY196516:KIZ196516 KSU196516:KSV196516 LCQ196516:LCR196516 LMM196516:LMN196516 LWI196516:LWJ196516 MGE196516:MGF196516 MQA196516:MQB196516 MZW196516:MZX196516 NJS196516:NJT196516 NTO196516:NTP196516 ODK196516:ODL196516 ONG196516:ONH196516 OXC196516:OXD196516 PGY196516:PGZ196516 PQU196516:PQV196516 QAQ196516:QAR196516 QKM196516:QKN196516 QUI196516:QUJ196516 REE196516:REF196516 ROA196516:ROB196516 RXW196516:RXX196516 SHS196516:SHT196516 SRO196516:SRP196516 TBK196516:TBL196516 TLG196516:TLH196516 TVC196516:TVD196516 UEY196516:UEZ196516 UOU196516:UOV196516 UYQ196516:UYR196516 VIM196516:VIN196516 VSI196516:VSJ196516 WCE196516:WCF196516 WMA196516:WMB196516 WVW196516:WVX196516 O262052:P262052 JK262052:JL262052 TG262052:TH262052 ADC262052:ADD262052 AMY262052:AMZ262052 AWU262052:AWV262052 BGQ262052:BGR262052 BQM262052:BQN262052 CAI262052:CAJ262052 CKE262052:CKF262052 CUA262052:CUB262052 DDW262052:DDX262052 DNS262052:DNT262052 DXO262052:DXP262052 EHK262052:EHL262052 ERG262052:ERH262052 FBC262052:FBD262052 FKY262052:FKZ262052 FUU262052:FUV262052 GEQ262052:GER262052 GOM262052:GON262052 GYI262052:GYJ262052 HIE262052:HIF262052 HSA262052:HSB262052 IBW262052:IBX262052 ILS262052:ILT262052 IVO262052:IVP262052 JFK262052:JFL262052 JPG262052:JPH262052 JZC262052:JZD262052 KIY262052:KIZ262052 KSU262052:KSV262052 LCQ262052:LCR262052 LMM262052:LMN262052 LWI262052:LWJ262052 MGE262052:MGF262052 MQA262052:MQB262052 MZW262052:MZX262052 NJS262052:NJT262052 NTO262052:NTP262052 ODK262052:ODL262052 ONG262052:ONH262052 OXC262052:OXD262052 PGY262052:PGZ262052 PQU262052:PQV262052 QAQ262052:QAR262052 QKM262052:QKN262052 QUI262052:QUJ262052 REE262052:REF262052 ROA262052:ROB262052 RXW262052:RXX262052 SHS262052:SHT262052 SRO262052:SRP262052 TBK262052:TBL262052 TLG262052:TLH262052 TVC262052:TVD262052 UEY262052:UEZ262052 UOU262052:UOV262052 UYQ262052:UYR262052 VIM262052:VIN262052 VSI262052:VSJ262052 WCE262052:WCF262052 WMA262052:WMB262052 WVW262052:WVX262052 O327588:P327588 JK327588:JL327588 TG327588:TH327588 ADC327588:ADD327588 AMY327588:AMZ327588 AWU327588:AWV327588 BGQ327588:BGR327588 BQM327588:BQN327588 CAI327588:CAJ327588 CKE327588:CKF327588 CUA327588:CUB327588 DDW327588:DDX327588 DNS327588:DNT327588 DXO327588:DXP327588 EHK327588:EHL327588 ERG327588:ERH327588 FBC327588:FBD327588 FKY327588:FKZ327588 FUU327588:FUV327588 GEQ327588:GER327588 GOM327588:GON327588 GYI327588:GYJ327588 HIE327588:HIF327588 HSA327588:HSB327588 IBW327588:IBX327588 ILS327588:ILT327588 IVO327588:IVP327588 JFK327588:JFL327588 JPG327588:JPH327588 JZC327588:JZD327588 KIY327588:KIZ327588 KSU327588:KSV327588 LCQ327588:LCR327588 LMM327588:LMN327588 LWI327588:LWJ327588 MGE327588:MGF327588 MQA327588:MQB327588 MZW327588:MZX327588 NJS327588:NJT327588 NTO327588:NTP327588 ODK327588:ODL327588 ONG327588:ONH327588 OXC327588:OXD327588 PGY327588:PGZ327588 PQU327588:PQV327588 QAQ327588:QAR327588 QKM327588:QKN327588 QUI327588:QUJ327588 REE327588:REF327588 ROA327588:ROB327588 RXW327588:RXX327588 SHS327588:SHT327588 SRO327588:SRP327588 TBK327588:TBL327588 TLG327588:TLH327588 TVC327588:TVD327588 UEY327588:UEZ327588 UOU327588:UOV327588 UYQ327588:UYR327588 VIM327588:VIN327588 VSI327588:VSJ327588 WCE327588:WCF327588 WMA327588:WMB327588 WVW327588:WVX327588 O393124:P393124 JK393124:JL393124 TG393124:TH393124 ADC393124:ADD393124 AMY393124:AMZ393124 AWU393124:AWV393124 BGQ393124:BGR393124 BQM393124:BQN393124 CAI393124:CAJ393124 CKE393124:CKF393124 CUA393124:CUB393124 DDW393124:DDX393124 DNS393124:DNT393124 DXO393124:DXP393124 EHK393124:EHL393124 ERG393124:ERH393124 FBC393124:FBD393124 FKY393124:FKZ393124 FUU393124:FUV393124 GEQ393124:GER393124 GOM393124:GON393124 GYI393124:GYJ393124 HIE393124:HIF393124 HSA393124:HSB393124 IBW393124:IBX393124 ILS393124:ILT393124 IVO393124:IVP393124 JFK393124:JFL393124 JPG393124:JPH393124 JZC393124:JZD393124 KIY393124:KIZ393124 KSU393124:KSV393124 LCQ393124:LCR393124 LMM393124:LMN393124 LWI393124:LWJ393124 MGE393124:MGF393124 MQA393124:MQB393124 MZW393124:MZX393124 NJS393124:NJT393124 NTO393124:NTP393124 ODK393124:ODL393124 ONG393124:ONH393124 OXC393124:OXD393124 PGY393124:PGZ393124 PQU393124:PQV393124 QAQ393124:QAR393124 QKM393124:QKN393124 QUI393124:QUJ393124 REE393124:REF393124 ROA393124:ROB393124 RXW393124:RXX393124 SHS393124:SHT393124 SRO393124:SRP393124 TBK393124:TBL393124 TLG393124:TLH393124 TVC393124:TVD393124 UEY393124:UEZ393124 UOU393124:UOV393124 UYQ393124:UYR393124 VIM393124:VIN393124 VSI393124:VSJ393124 WCE393124:WCF393124 WMA393124:WMB393124 WVW393124:WVX393124 O458660:P458660 JK458660:JL458660 TG458660:TH458660 ADC458660:ADD458660 AMY458660:AMZ458660 AWU458660:AWV458660 BGQ458660:BGR458660 BQM458660:BQN458660 CAI458660:CAJ458660 CKE458660:CKF458660 CUA458660:CUB458660 DDW458660:DDX458660 DNS458660:DNT458660 DXO458660:DXP458660 EHK458660:EHL458660 ERG458660:ERH458660 FBC458660:FBD458660 FKY458660:FKZ458660 FUU458660:FUV458660 GEQ458660:GER458660 GOM458660:GON458660 GYI458660:GYJ458660 HIE458660:HIF458660 HSA458660:HSB458660 IBW458660:IBX458660 ILS458660:ILT458660 IVO458660:IVP458660 JFK458660:JFL458660 JPG458660:JPH458660 JZC458660:JZD458660 KIY458660:KIZ458660 KSU458660:KSV458660 LCQ458660:LCR458660 LMM458660:LMN458660 LWI458660:LWJ458660 MGE458660:MGF458660 MQA458660:MQB458660 MZW458660:MZX458660 NJS458660:NJT458660 NTO458660:NTP458660 ODK458660:ODL458660 ONG458660:ONH458660 OXC458660:OXD458660 PGY458660:PGZ458660 PQU458660:PQV458660 QAQ458660:QAR458660 QKM458660:QKN458660 QUI458660:QUJ458660 REE458660:REF458660 ROA458660:ROB458660 RXW458660:RXX458660 SHS458660:SHT458660 SRO458660:SRP458660 TBK458660:TBL458660 TLG458660:TLH458660 TVC458660:TVD458660 UEY458660:UEZ458660 UOU458660:UOV458660 UYQ458660:UYR458660 VIM458660:VIN458660 VSI458660:VSJ458660 WCE458660:WCF458660 WMA458660:WMB458660 WVW458660:WVX458660 O524196:P524196 JK524196:JL524196 TG524196:TH524196 ADC524196:ADD524196 AMY524196:AMZ524196 AWU524196:AWV524196 BGQ524196:BGR524196 BQM524196:BQN524196 CAI524196:CAJ524196 CKE524196:CKF524196 CUA524196:CUB524196 DDW524196:DDX524196 DNS524196:DNT524196 DXO524196:DXP524196 EHK524196:EHL524196 ERG524196:ERH524196 FBC524196:FBD524196 FKY524196:FKZ524196 FUU524196:FUV524196 GEQ524196:GER524196 GOM524196:GON524196 GYI524196:GYJ524196 HIE524196:HIF524196 HSA524196:HSB524196 IBW524196:IBX524196 ILS524196:ILT524196 IVO524196:IVP524196 JFK524196:JFL524196 JPG524196:JPH524196 JZC524196:JZD524196 KIY524196:KIZ524196 KSU524196:KSV524196 LCQ524196:LCR524196 LMM524196:LMN524196 LWI524196:LWJ524196 MGE524196:MGF524196 MQA524196:MQB524196 MZW524196:MZX524196 NJS524196:NJT524196 NTO524196:NTP524196 ODK524196:ODL524196 ONG524196:ONH524196 OXC524196:OXD524196 PGY524196:PGZ524196 PQU524196:PQV524196 QAQ524196:QAR524196 QKM524196:QKN524196 QUI524196:QUJ524196 REE524196:REF524196 ROA524196:ROB524196 RXW524196:RXX524196 SHS524196:SHT524196 SRO524196:SRP524196 TBK524196:TBL524196 TLG524196:TLH524196 TVC524196:TVD524196 UEY524196:UEZ524196 UOU524196:UOV524196 UYQ524196:UYR524196 VIM524196:VIN524196 VSI524196:VSJ524196 WCE524196:WCF524196 WMA524196:WMB524196 WVW524196:WVX524196 O589732:P589732 JK589732:JL589732 TG589732:TH589732 ADC589732:ADD589732 AMY589732:AMZ589732 AWU589732:AWV589732 BGQ589732:BGR589732 BQM589732:BQN589732 CAI589732:CAJ589732 CKE589732:CKF589732 CUA589732:CUB589732 DDW589732:DDX589732 DNS589732:DNT589732 DXO589732:DXP589732 EHK589732:EHL589732 ERG589732:ERH589732 FBC589732:FBD589732 FKY589732:FKZ589732 FUU589732:FUV589732 GEQ589732:GER589732 GOM589732:GON589732 GYI589732:GYJ589732 HIE589732:HIF589732 HSA589732:HSB589732 IBW589732:IBX589732 ILS589732:ILT589732 IVO589732:IVP589732 JFK589732:JFL589732 JPG589732:JPH589732 JZC589732:JZD589732 KIY589732:KIZ589732 KSU589732:KSV589732 LCQ589732:LCR589732 LMM589732:LMN589732 LWI589732:LWJ589732 MGE589732:MGF589732 MQA589732:MQB589732 MZW589732:MZX589732 NJS589732:NJT589732 NTO589732:NTP589732 ODK589732:ODL589732 ONG589732:ONH589732 OXC589732:OXD589732 PGY589732:PGZ589732 PQU589732:PQV589732 QAQ589732:QAR589732 QKM589732:QKN589732 QUI589732:QUJ589732 REE589732:REF589732 ROA589732:ROB589732 RXW589732:RXX589732 SHS589732:SHT589732 SRO589732:SRP589732 TBK589732:TBL589732 TLG589732:TLH589732 TVC589732:TVD589732 UEY589732:UEZ589732 UOU589732:UOV589732 UYQ589732:UYR589732 VIM589732:VIN589732 VSI589732:VSJ589732 WCE589732:WCF589732 WMA589732:WMB589732 WVW589732:WVX589732 O655268:P655268 JK655268:JL655268 TG655268:TH655268 ADC655268:ADD655268 AMY655268:AMZ655268 AWU655268:AWV655268 BGQ655268:BGR655268 BQM655268:BQN655268 CAI655268:CAJ655268 CKE655268:CKF655268 CUA655268:CUB655268 DDW655268:DDX655268 DNS655268:DNT655268 DXO655268:DXP655268 EHK655268:EHL655268 ERG655268:ERH655268 FBC655268:FBD655268 FKY655268:FKZ655268 FUU655268:FUV655268 GEQ655268:GER655268 GOM655268:GON655268 GYI655268:GYJ655268 HIE655268:HIF655268 HSA655268:HSB655268 IBW655268:IBX655268 ILS655268:ILT655268 IVO655268:IVP655268 JFK655268:JFL655268 JPG655268:JPH655268 JZC655268:JZD655268 KIY655268:KIZ655268 KSU655268:KSV655268 LCQ655268:LCR655268 LMM655268:LMN655268 LWI655268:LWJ655268 MGE655268:MGF655268 MQA655268:MQB655268 MZW655268:MZX655268 NJS655268:NJT655268 NTO655268:NTP655268 ODK655268:ODL655268 ONG655268:ONH655268 OXC655268:OXD655268 PGY655268:PGZ655268 PQU655268:PQV655268 QAQ655268:QAR655268 QKM655268:QKN655268 QUI655268:QUJ655268 REE655268:REF655268 ROA655268:ROB655268 RXW655268:RXX655268 SHS655268:SHT655268 SRO655268:SRP655268 TBK655268:TBL655268 TLG655268:TLH655268 TVC655268:TVD655268 UEY655268:UEZ655268 UOU655268:UOV655268 UYQ655268:UYR655268 VIM655268:VIN655268 VSI655268:VSJ655268 WCE655268:WCF655268 WMA655268:WMB655268 WVW655268:WVX655268 O720804:P720804 JK720804:JL720804 TG720804:TH720804 ADC720804:ADD720804 AMY720804:AMZ720804 AWU720804:AWV720804 BGQ720804:BGR720804 BQM720804:BQN720804 CAI720804:CAJ720804 CKE720804:CKF720804 CUA720804:CUB720804 DDW720804:DDX720804 DNS720804:DNT720804 DXO720804:DXP720804 EHK720804:EHL720804 ERG720804:ERH720804 FBC720804:FBD720804 FKY720804:FKZ720804 FUU720804:FUV720804 GEQ720804:GER720804 GOM720804:GON720804 GYI720804:GYJ720804 HIE720804:HIF720804 HSA720804:HSB720804 IBW720804:IBX720804 ILS720804:ILT720804 IVO720804:IVP720804 JFK720804:JFL720804 JPG720804:JPH720804 JZC720804:JZD720804 KIY720804:KIZ720804 KSU720804:KSV720804 LCQ720804:LCR720804 LMM720804:LMN720804 LWI720804:LWJ720804 MGE720804:MGF720804 MQA720804:MQB720804 MZW720804:MZX720804 NJS720804:NJT720804 NTO720804:NTP720804 ODK720804:ODL720804 ONG720804:ONH720804 OXC720804:OXD720804 PGY720804:PGZ720804 PQU720804:PQV720804 QAQ720804:QAR720804 QKM720804:QKN720804 QUI720804:QUJ720804 REE720804:REF720804 ROA720804:ROB720804 RXW720804:RXX720804 SHS720804:SHT720804 SRO720804:SRP720804 TBK720804:TBL720804 TLG720804:TLH720804 TVC720804:TVD720804 UEY720804:UEZ720804 UOU720804:UOV720804 UYQ720804:UYR720804 VIM720804:VIN720804 VSI720804:VSJ720804 WCE720804:WCF720804 WMA720804:WMB720804 WVW720804:WVX720804 O786340:P786340 JK786340:JL786340 TG786340:TH786340 ADC786340:ADD786340 AMY786340:AMZ786340 AWU786340:AWV786340 BGQ786340:BGR786340 BQM786340:BQN786340 CAI786340:CAJ786340 CKE786340:CKF786340 CUA786340:CUB786340 DDW786340:DDX786340 DNS786340:DNT786340 DXO786340:DXP786340 EHK786340:EHL786340 ERG786340:ERH786340 FBC786340:FBD786340 FKY786340:FKZ786340 FUU786340:FUV786340 GEQ786340:GER786340 GOM786340:GON786340 GYI786340:GYJ786340 HIE786340:HIF786340 HSA786340:HSB786340 IBW786340:IBX786340 ILS786340:ILT786340 IVO786340:IVP786340 JFK786340:JFL786340 JPG786340:JPH786340 JZC786340:JZD786340 KIY786340:KIZ786340 KSU786340:KSV786340 LCQ786340:LCR786340 LMM786340:LMN786340 LWI786340:LWJ786340 MGE786340:MGF786340 MQA786340:MQB786340 MZW786340:MZX786340 NJS786340:NJT786340 NTO786340:NTP786340 ODK786340:ODL786340 ONG786340:ONH786340 OXC786340:OXD786340 PGY786340:PGZ786340 PQU786340:PQV786340 QAQ786340:QAR786340 QKM786340:QKN786340 QUI786340:QUJ786340 REE786340:REF786340 ROA786340:ROB786340 RXW786340:RXX786340 SHS786340:SHT786340 SRO786340:SRP786340 TBK786340:TBL786340 TLG786340:TLH786340 TVC786340:TVD786340 UEY786340:UEZ786340 UOU786340:UOV786340 UYQ786340:UYR786340 VIM786340:VIN786340 VSI786340:VSJ786340 WCE786340:WCF786340 WMA786340:WMB786340 WVW786340:WVX786340 O851876:P851876 JK851876:JL851876 TG851876:TH851876 ADC851876:ADD851876 AMY851876:AMZ851876 AWU851876:AWV851876 BGQ851876:BGR851876 BQM851876:BQN851876 CAI851876:CAJ851876 CKE851876:CKF851876 CUA851876:CUB851876 DDW851876:DDX851876 DNS851876:DNT851876 DXO851876:DXP851876 EHK851876:EHL851876 ERG851876:ERH851876 FBC851876:FBD851876 FKY851876:FKZ851876 FUU851876:FUV851876 GEQ851876:GER851876 GOM851876:GON851876 GYI851876:GYJ851876 HIE851876:HIF851876 HSA851876:HSB851876 IBW851876:IBX851876 ILS851876:ILT851876 IVO851876:IVP851876 JFK851876:JFL851876 JPG851876:JPH851876 JZC851876:JZD851876 KIY851876:KIZ851876 KSU851876:KSV851876 LCQ851876:LCR851876 LMM851876:LMN851876 LWI851876:LWJ851876 MGE851876:MGF851876 MQA851876:MQB851876 MZW851876:MZX851876 NJS851876:NJT851876 NTO851876:NTP851876 ODK851876:ODL851876 ONG851876:ONH851876 OXC851876:OXD851876 PGY851876:PGZ851876 PQU851876:PQV851876 QAQ851876:QAR851876 QKM851876:QKN851876 QUI851876:QUJ851876 REE851876:REF851876 ROA851876:ROB851876 RXW851876:RXX851876 SHS851876:SHT851876 SRO851876:SRP851876 TBK851876:TBL851876 TLG851876:TLH851876 TVC851876:TVD851876 UEY851876:UEZ851876 UOU851876:UOV851876 UYQ851876:UYR851876 VIM851876:VIN851876 VSI851876:VSJ851876 WCE851876:WCF851876 WMA851876:WMB851876 WVW851876:WVX851876 O917412:P917412 JK917412:JL917412 TG917412:TH917412 ADC917412:ADD917412 AMY917412:AMZ917412 AWU917412:AWV917412 BGQ917412:BGR917412 BQM917412:BQN917412 CAI917412:CAJ917412 CKE917412:CKF917412 CUA917412:CUB917412 DDW917412:DDX917412 DNS917412:DNT917412 DXO917412:DXP917412 EHK917412:EHL917412 ERG917412:ERH917412 FBC917412:FBD917412 FKY917412:FKZ917412 FUU917412:FUV917412 GEQ917412:GER917412 GOM917412:GON917412 GYI917412:GYJ917412 HIE917412:HIF917412 HSA917412:HSB917412 IBW917412:IBX917412 ILS917412:ILT917412 IVO917412:IVP917412 JFK917412:JFL917412 JPG917412:JPH917412 JZC917412:JZD917412 KIY917412:KIZ917412 KSU917412:KSV917412 LCQ917412:LCR917412 LMM917412:LMN917412 LWI917412:LWJ917412 MGE917412:MGF917412 MQA917412:MQB917412 MZW917412:MZX917412 NJS917412:NJT917412 NTO917412:NTP917412 ODK917412:ODL917412 ONG917412:ONH917412 OXC917412:OXD917412 PGY917412:PGZ917412 PQU917412:PQV917412 QAQ917412:QAR917412 QKM917412:QKN917412 QUI917412:QUJ917412 REE917412:REF917412 ROA917412:ROB917412 RXW917412:RXX917412 SHS917412:SHT917412 SRO917412:SRP917412 TBK917412:TBL917412 TLG917412:TLH917412 TVC917412:TVD917412 UEY917412:UEZ917412 UOU917412:UOV917412 UYQ917412:UYR917412 VIM917412:VIN917412 VSI917412:VSJ917412 WCE917412:WCF917412 WMA917412:WMB917412 WVW917412:WVX917412 O982948:P982948 JK982948:JL982948 TG982948:TH982948 ADC982948:ADD982948 AMY982948:AMZ982948 AWU982948:AWV982948 BGQ982948:BGR982948 BQM982948:BQN982948 CAI982948:CAJ982948 CKE982948:CKF982948 CUA982948:CUB982948 DDW982948:DDX982948 DNS982948:DNT982948 DXO982948:DXP982948 EHK982948:EHL982948 ERG982948:ERH982948 FBC982948:FBD982948 FKY982948:FKZ982948 FUU982948:FUV982948 GEQ982948:GER982948 GOM982948:GON982948 GYI982948:GYJ982948 HIE982948:HIF982948 HSA982948:HSB982948 IBW982948:IBX982948 ILS982948:ILT982948 IVO982948:IVP982948 JFK982948:JFL982948 JPG982948:JPH982948 JZC982948:JZD982948 KIY982948:KIZ982948 KSU982948:KSV982948 LCQ982948:LCR982948 LMM982948:LMN982948 LWI982948:LWJ982948 MGE982948:MGF982948 MQA982948:MQB982948 MZW982948:MZX982948 NJS982948:NJT982948 NTO982948:NTP982948 ODK982948:ODL982948 ONG982948:ONH982948 OXC982948:OXD982948 PGY982948:PGZ982948 PQU982948:PQV982948 QAQ982948:QAR982948 QKM982948:QKN982948 QUI982948:QUJ982948 REE982948:REF982948 ROA982948:ROB982948 RXW982948:RXX982948 SHS982948:SHT982948 SRO982948:SRP982948 TBK982948:TBL982948 TLG982948:TLH982948 TVC982948:TVD982948 UEY982948:UEZ982948 UOU982948:UOV982948 UYQ982948:UYR982948 VIM982948:VIN982948 VSI982948:VSJ982948 WCE982948:WCF982948 WMA982948:WMB982948 WVW982948:WVX982948 R69:R70 JN69:JN70 TJ69:TJ70 ADF69:ADF70 ANB69:ANB70 AWX69:AWX70 BGT69:BGT70 BQP69:BQP70 CAL69:CAL70 CKH69:CKH70 CUD69:CUD70 DDZ69:DDZ70 DNV69:DNV70 DXR69:DXR70 EHN69:EHN70 ERJ69:ERJ70 FBF69:FBF70 FLB69:FLB70 FUX69:FUX70 GET69:GET70 GOP69:GOP70 GYL69:GYL70 HIH69:HIH70 HSD69:HSD70 IBZ69:IBZ70 ILV69:ILV70 IVR69:IVR70 JFN69:JFN70 JPJ69:JPJ70 JZF69:JZF70 KJB69:KJB70 KSX69:KSX70 LCT69:LCT70 LMP69:LMP70 LWL69:LWL70 MGH69:MGH70 MQD69:MQD70 MZZ69:MZZ70 NJV69:NJV70 NTR69:NTR70 ODN69:ODN70 ONJ69:ONJ70 OXF69:OXF70 PHB69:PHB70 PQX69:PQX70 QAT69:QAT70 QKP69:QKP70 QUL69:QUL70 REH69:REH70 ROD69:ROD70 RXZ69:RXZ70 SHV69:SHV70 SRR69:SRR70 TBN69:TBN70 TLJ69:TLJ70 TVF69:TVF70 UFB69:UFB70 UOX69:UOX70 UYT69:UYT70 VIP69:VIP70 VSL69:VSL70 WCH69:WCH70 WMD69:WMD70 WVZ69:WVZ70 R65444:R65445 JN65444:JN65445 TJ65444:TJ65445 ADF65444:ADF65445 ANB65444:ANB65445 AWX65444:AWX65445 BGT65444:BGT65445 BQP65444:BQP65445 CAL65444:CAL65445 CKH65444:CKH65445 CUD65444:CUD65445 DDZ65444:DDZ65445 DNV65444:DNV65445 DXR65444:DXR65445 EHN65444:EHN65445 ERJ65444:ERJ65445 FBF65444:FBF65445 FLB65444:FLB65445 FUX65444:FUX65445 GET65444:GET65445 GOP65444:GOP65445 GYL65444:GYL65445 HIH65444:HIH65445 HSD65444:HSD65445 IBZ65444:IBZ65445 ILV65444:ILV65445 IVR65444:IVR65445 JFN65444:JFN65445 JPJ65444:JPJ65445 JZF65444:JZF65445 KJB65444:KJB65445 KSX65444:KSX65445 LCT65444:LCT65445 LMP65444:LMP65445 LWL65444:LWL65445 MGH65444:MGH65445 MQD65444:MQD65445 MZZ65444:MZZ65445 NJV65444:NJV65445 NTR65444:NTR65445 ODN65444:ODN65445 ONJ65444:ONJ65445 OXF65444:OXF65445 PHB65444:PHB65445 PQX65444:PQX65445 QAT65444:QAT65445 QKP65444:QKP65445 QUL65444:QUL65445 REH65444:REH65445 ROD65444:ROD65445 RXZ65444:RXZ65445 SHV65444:SHV65445 SRR65444:SRR65445 TBN65444:TBN65445 TLJ65444:TLJ65445 TVF65444:TVF65445 UFB65444:UFB65445 UOX65444:UOX65445 UYT65444:UYT65445 VIP65444:VIP65445 VSL65444:VSL65445 WCH65444:WCH65445 WMD65444:WMD65445 WVZ65444:WVZ65445 R130980:R130981 JN130980:JN130981 TJ130980:TJ130981 ADF130980:ADF130981 ANB130980:ANB130981 AWX130980:AWX130981 BGT130980:BGT130981 BQP130980:BQP130981 CAL130980:CAL130981 CKH130980:CKH130981 CUD130980:CUD130981 DDZ130980:DDZ130981 DNV130980:DNV130981 DXR130980:DXR130981 EHN130980:EHN130981 ERJ130980:ERJ130981 FBF130980:FBF130981 FLB130980:FLB130981 FUX130980:FUX130981 GET130980:GET130981 GOP130980:GOP130981 GYL130980:GYL130981 HIH130980:HIH130981 HSD130980:HSD130981 IBZ130980:IBZ130981 ILV130980:ILV130981 IVR130980:IVR130981 JFN130980:JFN130981 JPJ130980:JPJ130981 JZF130980:JZF130981 KJB130980:KJB130981 KSX130980:KSX130981 LCT130980:LCT130981 LMP130980:LMP130981 LWL130980:LWL130981 MGH130980:MGH130981 MQD130980:MQD130981 MZZ130980:MZZ130981 NJV130980:NJV130981 NTR130980:NTR130981 ODN130980:ODN130981 ONJ130980:ONJ130981 OXF130980:OXF130981 PHB130980:PHB130981 PQX130980:PQX130981 QAT130980:QAT130981 QKP130980:QKP130981 QUL130980:QUL130981 REH130980:REH130981 ROD130980:ROD130981 RXZ130980:RXZ130981 SHV130980:SHV130981 SRR130980:SRR130981 TBN130980:TBN130981 TLJ130980:TLJ130981 TVF130980:TVF130981 UFB130980:UFB130981 UOX130980:UOX130981 UYT130980:UYT130981 VIP130980:VIP130981 VSL130980:VSL130981 WCH130980:WCH130981 WMD130980:WMD130981 WVZ130980:WVZ130981 R196516:R196517 JN196516:JN196517 TJ196516:TJ196517 ADF196516:ADF196517 ANB196516:ANB196517 AWX196516:AWX196517 BGT196516:BGT196517 BQP196516:BQP196517 CAL196516:CAL196517 CKH196516:CKH196517 CUD196516:CUD196517 DDZ196516:DDZ196517 DNV196516:DNV196517 DXR196516:DXR196517 EHN196516:EHN196517 ERJ196516:ERJ196517 FBF196516:FBF196517 FLB196516:FLB196517 FUX196516:FUX196517 GET196516:GET196517 GOP196516:GOP196517 GYL196516:GYL196517 HIH196516:HIH196517 HSD196516:HSD196517 IBZ196516:IBZ196517 ILV196516:ILV196517 IVR196516:IVR196517 JFN196516:JFN196517 JPJ196516:JPJ196517 JZF196516:JZF196517 KJB196516:KJB196517 KSX196516:KSX196517 LCT196516:LCT196517 LMP196516:LMP196517 LWL196516:LWL196517 MGH196516:MGH196517 MQD196516:MQD196517 MZZ196516:MZZ196517 NJV196516:NJV196517 NTR196516:NTR196517 ODN196516:ODN196517 ONJ196516:ONJ196517 OXF196516:OXF196517 PHB196516:PHB196517 PQX196516:PQX196517 QAT196516:QAT196517 QKP196516:QKP196517 QUL196516:QUL196517 REH196516:REH196517 ROD196516:ROD196517 RXZ196516:RXZ196517 SHV196516:SHV196517 SRR196516:SRR196517 TBN196516:TBN196517 TLJ196516:TLJ196517 TVF196516:TVF196517 UFB196516:UFB196517 UOX196516:UOX196517 UYT196516:UYT196517 VIP196516:VIP196517 VSL196516:VSL196517 WCH196516:WCH196517 WMD196516:WMD196517 WVZ196516:WVZ196517 R262052:R262053 JN262052:JN262053 TJ262052:TJ262053 ADF262052:ADF262053 ANB262052:ANB262053 AWX262052:AWX262053 BGT262052:BGT262053 BQP262052:BQP262053 CAL262052:CAL262053 CKH262052:CKH262053 CUD262052:CUD262053 DDZ262052:DDZ262053 DNV262052:DNV262053 DXR262052:DXR262053 EHN262052:EHN262053 ERJ262052:ERJ262053 FBF262052:FBF262053 FLB262052:FLB262053 FUX262052:FUX262053 GET262052:GET262053 GOP262052:GOP262053 GYL262052:GYL262053 HIH262052:HIH262053 HSD262052:HSD262053 IBZ262052:IBZ262053 ILV262052:ILV262053 IVR262052:IVR262053 JFN262052:JFN262053 JPJ262052:JPJ262053 JZF262052:JZF262053 KJB262052:KJB262053 KSX262052:KSX262053 LCT262052:LCT262053 LMP262052:LMP262053 LWL262052:LWL262053 MGH262052:MGH262053 MQD262052:MQD262053 MZZ262052:MZZ262053 NJV262052:NJV262053 NTR262052:NTR262053 ODN262052:ODN262053 ONJ262052:ONJ262053 OXF262052:OXF262053 PHB262052:PHB262053 PQX262052:PQX262053 QAT262052:QAT262053 QKP262052:QKP262053 QUL262052:QUL262053 REH262052:REH262053 ROD262052:ROD262053 RXZ262052:RXZ262053 SHV262052:SHV262053 SRR262052:SRR262053 TBN262052:TBN262053 TLJ262052:TLJ262053 TVF262052:TVF262053 UFB262052:UFB262053 UOX262052:UOX262053 UYT262052:UYT262053 VIP262052:VIP262053 VSL262052:VSL262053 WCH262052:WCH262053 WMD262052:WMD262053 WVZ262052:WVZ262053 R327588:R327589 JN327588:JN327589 TJ327588:TJ327589 ADF327588:ADF327589 ANB327588:ANB327589 AWX327588:AWX327589 BGT327588:BGT327589 BQP327588:BQP327589 CAL327588:CAL327589 CKH327588:CKH327589 CUD327588:CUD327589 DDZ327588:DDZ327589 DNV327588:DNV327589 DXR327588:DXR327589 EHN327588:EHN327589 ERJ327588:ERJ327589 FBF327588:FBF327589 FLB327588:FLB327589 FUX327588:FUX327589 GET327588:GET327589 GOP327588:GOP327589 GYL327588:GYL327589 HIH327588:HIH327589 HSD327588:HSD327589 IBZ327588:IBZ327589 ILV327588:ILV327589 IVR327588:IVR327589 JFN327588:JFN327589 JPJ327588:JPJ327589 JZF327588:JZF327589 KJB327588:KJB327589 KSX327588:KSX327589 LCT327588:LCT327589 LMP327588:LMP327589 LWL327588:LWL327589 MGH327588:MGH327589 MQD327588:MQD327589 MZZ327588:MZZ327589 NJV327588:NJV327589 NTR327588:NTR327589 ODN327588:ODN327589 ONJ327588:ONJ327589 OXF327588:OXF327589 PHB327588:PHB327589 PQX327588:PQX327589 QAT327588:QAT327589 QKP327588:QKP327589 QUL327588:QUL327589 REH327588:REH327589 ROD327588:ROD327589 RXZ327588:RXZ327589 SHV327588:SHV327589 SRR327588:SRR327589 TBN327588:TBN327589 TLJ327588:TLJ327589 TVF327588:TVF327589 UFB327588:UFB327589 UOX327588:UOX327589 UYT327588:UYT327589 VIP327588:VIP327589 VSL327588:VSL327589 WCH327588:WCH327589 WMD327588:WMD327589 WVZ327588:WVZ327589 R393124:R393125 JN393124:JN393125 TJ393124:TJ393125 ADF393124:ADF393125 ANB393124:ANB393125 AWX393124:AWX393125 BGT393124:BGT393125 BQP393124:BQP393125 CAL393124:CAL393125 CKH393124:CKH393125 CUD393124:CUD393125 DDZ393124:DDZ393125 DNV393124:DNV393125 DXR393124:DXR393125 EHN393124:EHN393125 ERJ393124:ERJ393125 FBF393124:FBF393125 FLB393124:FLB393125 FUX393124:FUX393125 GET393124:GET393125 GOP393124:GOP393125 GYL393124:GYL393125 HIH393124:HIH393125 HSD393124:HSD393125 IBZ393124:IBZ393125 ILV393124:ILV393125 IVR393124:IVR393125 JFN393124:JFN393125 JPJ393124:JPJ393125 JZF393124:JZF393125 KJB393124:KJB393125 KSX393124:KSX393125 LCT393124:LCT393125 LMP393124:LMP393125 LWL393124:LWL393125 MGH393124:MGH393125 MQD393124:MQD393125 MZZ393124:MZZ393125 NJV393124:NJV393125 NTR393124:NTR393125 ODN393124:ODN393125 ONJ393124:ONJ393125 OXF393124:OXF393125 PHB393124:PHB393125 PQX393124:PQX393125 QAT393124:QAT393125 QKP393124:QKP393125 QUL393124:QUL393125 REH393124:REH393125 ROD393124:ROD393125 RXZ393124:RXZ393125 SHV393124:SHV393125 SRR393124:SRR393125 TBN393124:TBN393125 TLJ393124:TLJ393125 TVF393124:TVF393125 UFB393124:UFB393125 UOX393124:UOX393125 UYT393124:UYT393125 VIP393124:VIP393125 VSL393124:VSL393125 WCH393124:WCH393125 WMD393124:WMD393125 WVZ393124:WVZ393125 R458660:R458661 JN458660:JN458661 TJ458660:TJ458661 ADF458660:ADF458661 ANB458660:ANB458661 AWX458660:AWX458661 BGT458660:BGT458661 BQP458660:BQP458661 CAL458660:CAL458661 CKH458660:CKH458661 CUD458660:CUD458661 DDZ458660:DDZ458661 DNV458660:DNV458661 DXR458660:DXR458661 EHN458660:EHN458661 ERJ458660:ERJ458661 FBF458660:FBF458661 FLB458660:FLB458661 FUX458660:FUX458661 GET458660:GET458661 GOP458660:GOP458661 GYL458660:GYL458661 HIH458660:HIH458661 HSD458660:HSD458661 IBZ458660:IBZ458661 ILV458660:ILV458661 IVR458660:IVR458661 JFN458660:JFN458661 JPJ458660:JPJ458661 JZF458660:JZF458661 KJB458660:KJB458661 KSX458660:KSX458661 LCT458660:LCT458661 LMP458660:LMP458661 LWL458660:LWL458661 MGH458660:MGH458661 MQD458660:MQD458661 MZZ458660:MZZ458661 NJV458660:NJV458661 NTR458660:NTR458661 ODN458660:ODN458661 ONJ458660:ONJ458661 OXF458660:OXF458661 PHB458660:PHB458661 PQX458660:PQX458661 QAT458660:QAT458661 QKP458660:QKP458661 QUL458660:QUL458661 REH458660:REH458661 ROD458660:ROD458661 RXZ458660:RXZ458661 SHV458660:SHV458661 SRR458660:SRR458661 TBN458660:TBN458661 TLJ458660:TLJ458661 TVF458660:TVF458661 UFB458660:UFB458661 UOX458660:UOX458661 UYT458660:UYT458661 VIP458660:VIP458661 VSL458660:VSL458661 WCH458660:WCH458661 WMD458660:WMD458661 WVZ458660:WVZ458661 R524196:R524197 JN524196:JN524197 TJ524196:TJ524197 ADF524196:ADF524197 ANB524196:ANB524197 AWX524196:AWX524197 BGT524196:BGT524197 BQP524196:BQP524197 CAL524196:CAL524197 CKH524196:CKH524197 CUD524196:CUD524197 DDZ524196:DDZ524197 DNV524196:DNV524197 DXR524196:DXR524197 EHN524196:EHN524197 ERJ524196:ERJ524197 FBF524196:FBF524197 FLB524196:FLB524197 FUX524196:FUX524197 GET524196:GET524197 GOP524196:GOP524197 GYL524196:GYL524197 HIH524196:HIH524197 HSD524196:HSD524197 IBZ524196:IBZ524197 ILV524196:ILV524197 IVR524196:IVR524197 JFN524196:JFN524197 JPJ524196:JPJ524197 JZF524196:JZF524197 KJB524196:KJB524197 KSX524196:KSX524197 LCT524196:LCT524197 LMP524196:LMP524197 LWL524196:LWL524197 MGH524196:MGH524197 MQD524196:MQD524197 MZZ524196:MZZ524197 NJV524196:NJV524197 NTR524196:NTR524197 ODN524196:ODN524197 ONJ524196:ONJ524197 OXF524196:OXF524197 PHB524196:PHB524197 PQX524196:PQX524197 QAT524196:QAT524197 QKP524196:QKP524197 QUL524196:QUL524197 REH524196:REH524197 ROD524196:ROD524197 RXZ524196:RXZ524197 SHV524196:SHV524197 SRR524196:SRR524197 TBN524196:TBN524197 TLJ524196:TLJ524197 TVF524196:TVF524197 UFB524196:UFB524197 UOX524196:UOX524197 UYT524196:UYT524197 VIP524196:VIP524197 VSL524196:VSL524197 WCH524196:WCH524197 WMD524196:WMD524197 WVZ524196:WVZ524197 R589732:R589733 JN589732:JN589733 TJ589732:TJ589733 ADF589732:ADF589733 ANB589732:ANB589733 AWX589732:AWX589733 BGT589732:BGT589733 BQP589732:BQP589733 CAL589732:CAL589733 CKH589732:CKH589733 CUD589732:CUD589733 DDZ589732:DDZ589733 DNV589732:DNV589733 DXR589732:DXR589733 EHN589732:EHN589733 ERJ589732:ERJ589733 FBF589732:FBF589733 FLB589732:FLB589733 FUX589732:FUX589733 GET589732:GET589733 GOP589732:GOP589733 GYL589732:GYL589733 HIH589732:HIH589733 HSD589732:HSD589733 IBZ589732:IBZ589733 ILV589732:ILV589733 IVR589732:IVR589733 JFN589732:JFN589733 JPJ589732:JPJ589733 JZF589732:JZF589733 KJB589732:KJB589733 KSX589732:KSX589733 LCT589732:LCT589733 LMP589732:LMP589733 LWL589732:LWL589733 MGH589732:MGH589733 MQD589732:MQD589733 MZZ589732:MZZ589733 NJV589732:NJV589733 NTR589732:NTR589733 ODN589732:ODN589733 ONJ589732:ONJ589733 OXF589732:OXF589733 PHB589732:PHB589733 PQX589732:PQX589733 QAT589732:QAT589733 QKP589732:QKP589733 QUL589732:QUL589733 REH589732:REH589733 ROD589732:ROD589733 RXZ589732:RXZ589733 SHV589732:SHV589733 SRR589732:SRR589733 TBN589732:TBN589733 TLJ589732:TLJ589733 TVF589732:TVF589733 UFB589732:UFB589733 UOX589732:UOX589733 UYT589732:UYT589733 VIP589732:VIP589733 VSL589732:VSL589733 WCH589732:WCH589733 WMD589732:WMD589733 WVZ589732:WVZ589733 R655268:R655269 JN655268:JN655269 TJ655268:TJ655269 ADF655268:ADF655269 ANB655268:ANB655269 AWX655268:AWX655269 BGT655268:BGT655269 BQP655268:BQP655269 CAL655268:CAL655269 CKH655268:CKH655269 CUD655268:CUD655269 DDZ655268:DDZ655269 DNV655268:DNV655269 DXR655268:DXR655269 EHN655268:EHN655269 ERJ655268:ERJ655269 FBF655268:FBF655269 FLB655268:FLB655269 FUX655268:FUX655269 GET655268:GET655269 GOP655268:GOP655269 GYL655268:GYL655269 HIH655268:HIH655269 HSD655268:HSD655269 IBZ655268:IBZ655269 ILV655268:ILV655269 IVR655268:IVR655269 JFN655268:JFN655269 JPJ655268:JPJ655269 JZF655268:JZF655269 KJB655268:KJB655269 KSX655268:KSX655269 LCT655268:LCT655269 LMP655268:LMP655269 LWL655268:LWL655269 MGH655268:MGH655269 MQD655268:MQD655269 MZZ655268:MZZ655269 NJV655268:NJV655269 NTR655268:NTR655269 ODN655268:ODN655269 ONJ655268:ONJ655269 OXF655268:OXF655269 PHB655268:PHB655269 PQX655268:PQX655269 QAT655268:QAT655269 QKP655268:QKP655269 QUL655268:QUL655269 REH655268:REH655269 ROD655268:ROD655269 RXZ655268:RXZ655269 SHV655268:SHV655269 SRR655268:SRR655269 TBN655268:TBN655269 TLJ655268:TLJ655269 TVF655268:TVF655269 UFB655268:UFB655269 UOX655268:UOX655269 UYT655268:UYT655269 VIP655268:VIP655269 VSL655268:VSL655269 WCH655268:WCH655269 WMD655268:WMD655269 WVZ655268:WVZ655269 R720804:R720805 JN720804:JN720805 TJ720804:TJ720805 ADF720804:ADF720805 ANB720804:ANB720805 AWX720804:AWX720805 BGT720804:BGT720805 BQP720804:BQP720805 CAL720804:CAL720805 CKH720804:CKH720805 CUD720804:CUD720805 DDZ720804:DDZ720805 DNV720804:DNV720805 DXR720804:DXR720805 EHN720804:EHN720805 ERJ720804:ERJ720805 FBF720804:FBF720805 FLB720804:FLB720805 FUX720804:FUX720805 GET720804:GET720805 GOP720804:GOP720805 GYL720804:GYL720805 HIH720804:HIH720805 HSD720804:HSD720805 IBZ720804:IBZ720805 ILV720804:ILV720805 IVR720804:IVR720805 JFN720804:JFN720805 JPJ720804:JPJ720805 JZF720804:JZF720805 KJB720804:KJB720805 KSX720804:KSX720805 LCT720804:LCT720805 LMP720804:LMP720805 LWL720804:LWL720805 MGH720804:MGH720805 MQD720804:MQD720805 MZZ720804:MZZ720805 NJV720804:NJV720805 NTR720804:NTR720805 ODN720804:ODN720805 ONJ720804:ONJ720805 OXF720804:OXF720805 PHB720804:PHB720805 PQX720804:PQX720805 QAT720804:QAT720805 QKP720804:QKP720805 QUL720804:QUL720805 REH720804:REH720805 ROD720804:ROD720805 RXZ720804:RXZ720805 SHV720804:SHV720805 SRR720804:SRR720805 TBN720804:TBN720805 TLJ720804:TLJ720805 TVF720804:TVF720805 UFB720804:UFB720805 UOX720804:UOX720805 UYT720804:UYT720805 VIP720804:VIP720805 VSL720804:VSL720805 WCH720804:WCH720805 WMD720804:WMD720805 WVZ720804:WVZ720805 R786340:R786341 JN786340:JN786341 TJ786340:TJ786341 ADF786340:ADF786341 ANB786340:ANB786341 AWX786340:AWX786341 BGT786340:BGT786341 BQP786340:BQP786341 CAL786340:CAL786341 CKH786340:CKH786341 CUD786340:CUD786341 DDZ786340:DDZ786341 DNV786340:DNV786341 DXR786340:DXR786341 EHN786340:EHN786341 ERJ786340:ERJ786341 FBF786340:FBF786341 FLB786340:FLB786341 FUX786340:FUX786341 GET786340:GET786341 GOP786340:GOP786341 GYL786340:GYL786341 HIH786340:HIH786341 HSD786340:HSD786341 IBZ786340:IBZ786341 ILV786340:ILV786341 IVR786340:IVR786341 JFN786340:JFN786341 JPJ786340:JPJ786341 JZF786340:JZF786341 KJB786340:KJB786341 KSX786340:KSX786341 LCT786340:LCT786341 LMP786340:LMP786341 LWL786340:LWL786341 MGH786340:MGH786341 MQD786340:MQD786341 MZZ786340:MZZ786341 NJV786340:NJV786341 NTR786340:NTR786341 ODN786340:ODN786341 ONJ786340:ONJ786341 OXF786340:OXF786341 PHB786340:PHB786341 PQX786340:PQX786341 QAT786340:QAT786341 QKP786340:QKP786341 QUL786340:QUL786341 REH786340:REH786341 ROD786340:ROD786341 RXZ786340:RXZ786341 SHV786340:SHV786341 SRR786340:SRR786341 TBN786340:TBN786341 TLJ786340:TLJ786341 TVF786340:TVF786341 UFB786340:UFB786341 UOX786340:UOX786341 UYT786340:UYT786341 VIP786340:VIP786341 VSL786340:VSL786341 WCH786340:WCH786341 WMD786340:WMD786341 WVZ786340:WVZ786341 R851876:R851877 JN851876:JN851877 TJ851876:TJ851877 ADF851876:ADF851877 ANB851876:ANB851877 AWX851876:AWX851877 BGT851876:BGT851877 BQP851876:BQP851877 CAL851876:CAL851877 CKH851876:CKH851877 CUD851876:CUD851877 DDZ851876:DDZ851877 DNV851876:DNV851877 DXR851876:DXR851877 EHN851876:EHN851877 ERJ851876:ERJ851877 FBF851876:FBF851877 FLB851876:FLB851877 FUX851876:FUX851877 GET851876:GET851877 GOP851876:GOP851877 GYL851876:GYL851877 HIH851876:HIH851877 HSD851876:HSD851877 IBZ851876:IBZ851877 ILV851876:ILV851877 IVR851876:IVR851877 JFN851876:JFN851877 JPJ851876:JPJ851877 JZF851876:JZF851877 KJB851876:KJB851877 KSX851876:KSX851877 LCT851876:LCT851877 LMP851876:LMP851877 LWL851876:LWL851877 MGH851876:MGH851877 MQD851876:MQD851877 MZZ851876:MZZ851877 NJV851876:NJV851877 NTR851876:NTR851877 ODN851876:ODN851877 ONJ851876:ONJ851877 OXF851876:OXF851877 PHB851876:PHB851877 PQX851876:PQX851877 QAT851876:QAT851877 QKP851876:QKP851877 QUL851876:QUL851877 REH851876:REH851877 ROD851876:ROD851877 RXZ851876:RXZ851877 SHV851876:SHV851877 SRR851876:SRR851877 TBN851876:TBN851877 TLJ851876:TLJ851877 TVF851876:TVF851877 UFB851876:UFB851877 UOX851876:UOX851877 UYT851876:UYT851877 VIP851876:VIP851877 VSL851876:VSL851877 WCH851876:WCH851877 WMD851876:WMD851877 WVZ851876:WVZ851877 R917412:R917413 JN917412:JN917413 TJ917412:TJ917413 ADF917412:ADF917413 ANB917412:ANB917413 AWX917412:AWX917413 BGT917412:BGT917413 BQP917412:BQP917413 CAL917412:CAL917413 CKH917412:CKH917413 CUD917412:CUD917413 DDZ917412:DDZ917413 DNV917412:DNV917413 DXR917412:DXR917413 EHN917412:EHN917413 ERJ917412:ERJ917413 FBF917412:FBF917413 FLB917412:FLB917413 FUX917412:FUX917413 GET917412:GET917413 GOP917412:GOP917413 GYL917412:GYL917413 HIH917412:HIH917413 HSD917412:HSD917413 IBZ917412:IBZ917413 ILV917412:ILV917413 IVR917412:IVR917413 JFN917412:JFN917413 JPJ917412:JPJ917413 JZF917412:JZF917413 KJB917412:KJB917413 KSX917412:KSX917413 LCT917412:LCT917413 LMP917412:LMP917413 LWL917412:LWL917413 MGH917412:MGH917413 MQD917412:MQD917413 MZZ917412:MZZ917413 NJV917412:NJV917413 NTR917412:NTR917413 ODN917412:ODN917413 ONJ917412:ONJ917413 OXF917412:OXF917413 PHB917412:PHB917413 PQX917412:PQX917413 QAT917412:QAT917413 QKP917412:QKP917413 QUL917412:QUL917413 REH917412:REH917413 ROD917412:ROD917413 RXZ917412:RXZ917413 SHV917412:SHV917413 SRR917412:SRR917413 TBN917412:TBN917413 TLJ917412:TLJ917413 TVF917412:TVF917413 UFB917412:UFB917413 UOX917412:UOX917413 UYT917412:UYT917413 VIP917412:VIP917413 VSL917412:VSL917413 WCH917412:WCH917413 WMD917412:WMD917413 WVZ917412:WVZ917413 R982948:R982949 JN982948:JN982949 TJ982948:TJ982949 ADF982948:ADF982949 ANB982948:ANB982949 AWX982948:AWX982949 BGT982948:BGT982949 BQP982948:BQP982949 CAL982948:CAL982949 CKH982948:CKH982949 CUD982948:CUD982949 DDZ982948:DDZ982949 DNV982948:DNV982949 DXR982948:DXR982949 EHN982948:EHN982949 ERJ982948:ERJ982949 FBF982948:FBF982949 FLB982948:FLB982949 FUX982948:FUX982949 GET982948:GET982949 GOP982948:GOP982949 GYL982948:GYL982949 HIH982948:HIH982949 HSD982948:HSD982949 IBZ982948:IBZ982949 ILV982948:ILV982949 IVR982948:IVR982949 JFN982948:JFN982949 JPJ982948:JPJ982949 JZF982948:JZF982949 KJB982948:KJB982949 KSX982948:KSX982949 LCT982948:LCT982949 LMP982948:LMP982949 LWL982948:LWL982949 MGH982948:MGH982949 MQD982948:MQD982949 MZZ982948:MZZ982949 NJV982948:NJV982949 NTR982948:NTR982949 ODN982948:ODN982949 ONJ982948:ONJ982949 OXF982948:OXF982949 PHB982948:PHB982949 PQX982948:PQX982949 QAT982948:QAT982949 QKP982948:QKP982949 QUL982948:QUL982949 REH982948:REH982949 ROD982948:ROD982949 RXZ982948:RXZ982949 SHV982948:SHV982949 SRR982948:SRR982949 TBN982948:TBN982949 TLJ982948:TLJ982949 TVF982948:TVF982949 UFB982948:UFB982949 UOX982948:UOX982949 UYT982948:UYT982949 VIP982948:VIP982949 VSL982948:VSL982949 WCH982948:WCH982949 WMD982948:WMD982949 WVZ982948:WVZ982949 O149:O150 JK149:JK150 TG149:TG150 ADC149:ADC150 AMY149:AMY150 AWU149:AWU150 BGQ149:BGQ150 BQM149:BQM150 CAI149:CAI150 CKE149:CKE150 CUA149:CUA150 DDW149:DDW150 DNS149:DNS150 DXO149:DXO150 EHK149:EHK150 ERG149:ERG150 FBC149:FBC150 FKY149:FKY150 FUU149:FUU150 GEQ149:GEQ150 GOM149:GOM150 GYI149:GYI150 HIE149:HIE150 HSA149:HSA150 IBW149:IBW150 ILS149:ILS150 IVO149:IVO150 JFK149:JFK150 JPG149:JPG150 JZC149:JZC150 KIY149:KIY150 KSU149:KSU150 LCQ149:LCQ150 LMM149:LMM150 LWI149:LWI150 MGE149:MGE150 MQA149:MQA150 MZW149:MZW150 NJS149:NJS150 NTO149:NTO150 ODK149:ODK150 ONG149:ONG150 OXC149:OXC150 PGY149:PGY150 PQU149:PQU150 QAQ149:QAQ150 QKM149:QKM150 QUI149:QUI150 REE149:REE150 ROA149:ROA150 RXW149:RXW150 SHS149:SHS150 SRO149:SRO150 TBK149:TBK150 TLG149:TLG150 TVC149:TVC150 UEY149:UEY150 UOU149:UOU150 UYQ149:UYQ150 VIM149:VIM150 VSI149:VSI150 WCE149:WCE150 WMA149:WMA150 WVW149:WVW150 O65619:O65620 JK65619:JK65620 TG65619:TG65620 ADC65619:ADC65620 AMY65619:AMY65620 AWU65619:AWU65620 BGQ65619:BGQ65620 BQM65619:BQM65620 CAI65619:CAI65620 CKE65619:CKE65620 CUA65619:CUA65620 DDW65619:DDW65620 DNS65619:DNS65620 DXO65619:DXO65620 EHK65619:EHK65620 ERG65619:ERG65620 FBC65619:FBC65620 FKY65619:FKY65620 FUU65619:FUU65620 GEQ65619:GEQ65620 GOM65619:GOM65620 GYI65619:GYI65620 HIE65619:HIE65620 HSA65619:HSA65620 IBW65619:IBW65620 ILS65619:ILS65620 IVO65619:IVO65620 JFK65619:JFK65620 JPG65619:JPG65620 JZC65619:JZC65620 KIY65619:KIY65620 KSU65619:KSU65620 LCQ65619:LCQ65620 LMM65619:LMM65620 LWI65619:LWI65620 MGE65619:MGE65620 MQA65619:MQA65620 MZW65619:MZW65620 NJS65619:NJS65620 NTO65619:NTO65620 ODK65619:ODK65620 ONG65619:ONG65620 OXC65619:OXC65620 PGY65619:PGY65620 PQU65619:PQU65620 QAQ65619:QAQ65620 QKM65619:QKM65620 QUI65619:QUI65620 REE65619:REE65620 ROA65619:ROA65620 RXW65619:RXW65620 SHS65619:SHS65620 SRO65619:SRO65620 TBK65619:TBK65620 TLG65619:TLG65620 TVC65619:TVC65620 UEY65619:UEY65620 UOU65619:UOU65620 UYQ65619:UYQ65620 VIM65619:VIM65620 VSI65619:VSI65620 WCE65619:WCE65620 WMA65619:WMA65620 WVW65619:WVW65620 O131155:O131156 JK131155:JK131156 TG131155:TG131156 ADC131155:ADC131156 AMY131155:AMY131156 AWU131155:AWU131156 BGQ131155:BGQ131156 BQM131155:BQM131156 CAI131155:CAI131156 CKE131155:CKE131156 CUA131155:CUA131156 DDW131155:DDW131156 DNS131155:DNS131156 DXO131155:DXO131156 EHK131155:EHK131156 ERG131155:ERG131156 FBC131155:FBC131156 FKY131155:FKY131156 FUU131155:FUU131156 GEQ131155:GEQ131156 GOM131155:GOM131156 GYI131155:GYI131156 HIE131155:HIE131156 HSA131155:HSA131156 IBW131155:IBW131156 ILS131155:ILS131156 IVO131155:IVO131156 JFK131155:JFK131156 JPG131155:JPG131156 JZC131155:JZC131156 KIY131155:KIY131156 KSU131155:KSU131156 LCQ131155:LCQ131156 LMM131155:LMM131156 LWI131155:LWI131156 MGE131155:MGE131156 MQA131155:MQA131156 MZW131155:MZW131156 NJS131155:NJS131156 NTO131155:NTO131156 ODK131155:ODK131156 ONG131155:ONG131156 OXC131155:OXC131156 PGY131155:PGY131156 PQU131155:PQU131156 QAQ131155:QAQ131156 QKM131155:QKM131156 QUI131155:QUI131156 REE131155:REE131156 ROA131155:ROA131156 RXW131155:RXW131156 SHS131155:SHS131156 SRO131155:SRO131156 TBK131155:TBK131156 TLG131155:TLG131156 TVC131155:TVC131156 UEY131155:UEY131156 UOU131155:UOU131156 UYQ131155:UYQ131156 VIM131155:VIM131156 VSI131155:VSI131156 WCE131155:WCE131156 WMA131155:WMA131156 WVW131155:WVW131156 O196691:O196692 JK196691:JK196692 TG196691:TG196692 ADC196691:ADC196692 AMY196691:AMY196692 AWU196691:AWU196692 BGQ196691:BGQ196692 BQM196691:BQM196692 CAI196691:CAI196692 CKE196691:CKE196692 CUA196691:CUA196692 DDW196691:DDW196692 DNS196691:DNS196692 DXO196691:DXO196692 EHK196691:EHK196692 ERG196691:ERG196692 FBC196691:FBC196692 FKY196691:FKY196692 FUU196691:FUU196692 GEQ196691:GEQ196692 GOM196691:GOM196692 GYI196691:GYI196692 HIE196691:HIE196692 HSA196691:HSA196692 IBW196691:IBW196692 ILS196691:ILS196692 IVO196691:IVO196692 JFK196691:JFK196692 JPG196691:JPG196692 JZC196691:JZC196692 KIY196691:KIY196692 KSU196691:KSU196692 LCQ196691:LCQ196692 LMM196691:LMM196692 LWI196691:LWI196692 MGE196691:MGE196692 MQA196691:MQA196692 MZW196691:MZW196692 NJS196691:NJS196692 NTO196691:NTO196692 ODK196691:ODK196692 ONG196691:ONG196692 OXC196691:OXC196692 PGY196691:PGY196692 PQU196691:PQU196692 QAQ196691:QAQ196692 QKM196691:QKM196692 QUI196691:QUI196692 REE196691:REE196692 ROA196691:ROA196692 RXW196691:RXW196692 SHS196691:SHS196692 SRO196691:SRO196692 TBK196691:TBK196692 TLG196691:TLG196692 TVC196691:TVC196692 UEY196691:UEY196692 UOU196691:UOU196692 UYQ196691:UYQ196692 VIM196691:VIM196692 VSI196691:VSI196692 WCE196691:WCE196692 WMA196691:WMA196692 WVW196691:WVW196692 O262227:O262228 JK262227:JK262228 TG262227:TG262228 ADC262227:ADC262228 AMY262227:AMY262228 AWU262227:AWU262228 BGQ262227:BGQ262228 BQM262227:BQM262228 CAI262227:CAI262228 CKE262227:CKE262228 CUA262227:CUA262228 DDW262227:DDW262228 DNS262227:DNS262228 DXO262227:DXO262228 EHK262227:EHK262228 ERG262227:ERG262228 FBC262227:FBC262228 FKY262227:FKY262228 FUU262227:FUU262228 GEQ262227:GEQ262228 GOM262227:GOM262228 GYI262227:GYI262228 HIE262227:HIE262228 HSA262227:HSA262228 IBW262227:IBW262228 ILS262227:ILS262228 IVO262227:IVO262228 JFK262227:JFK262228 JPG262227:JPG262228 JZC262227:JZC262228 KIY262227:KIY262228 KSU262227:KSU262228 LCQ262227:LCQ262228 LMM262227:LMM262228 LWI262227:LWI262228 MGE262227:MGE262228 MQA262227:MQA262228 MZW262227:MZW262228 NJS262227:NJS262228 NTO262227:NTO262228 ODK262227:ODK262228 ONG262227:ONG262228 OXC262227:OXC262228 PGY262227:PGY262228 PQU262227:PQU262228 QAQ262227:QAQ262228 QKM262227:QKM262228 QUI262227:QUI262228 REE262227:REE262228 ROA262227:ROA262228 RXW262227:RXW262228 SHS262227:SHS262228 SRO262227:SRO262228 TBK262227:TBK262228 TLG262227:TLG262228 TVC262227:TVC262228 UEY262227:UEY262228 UOU262227:UOU262228 UYQ262227:UYQ262228 VIM262227:VIM262228 VSI262227:VSI262228 WCE262227:WCE262228 WMA262227:WMA262228 WVW262227:WVW262228 O327763:O327764 JK327763:JK327764 TG327763:TG327764 ADC327763:ADC327764 AMY327763:AMY327764 AWU327763:AWU327764 BGQ327763:BGQ327764 BQM327763:BQM327764 CAI327763:CAI327764 CKE327763:CKE327764 CUA327763:CUA327764 DDW327763:DDW327764 DNS327763:DNS327764 DXO327763:DXO327764 EHK327763:EHK327764 ERG327763:ERG327764 FBC327763:FBC327764 FKY327763:FKY327764 FUU327763:FUU327764 GEQ327763:GEQ327764 GOM327763:GOM327764 GYI327763:GYI327764 HIE327763:HIE327764 HSA327763:HSA327764 IBW327763:IBW327764 ILS327763:ILS327764 IVO327763:IVO327764 JFK327763:JFK327764 JPG327763:JPG327764 JZC327763:JZC327764 KIY327763:KIY327764 KSU327763:KSU327764 LCQ327763:LCQ327764 LMM327763:LMM327764 LWI327763:LWI327764 MGE327763:MGE327764 MQA327763:MQA327764 MZW327763:MZW327764 NJS327763:NJS327764 NTO327763:NTO327764 ODK327763:ODK327764 ONG327763:ONG327764 OXC327763:OXC327764 PGY327763:PGY327764 PQU327763:PQU327764 QAQ327763:QAQ327764 QKM327763:QKM327764 QUI327763:QUI327764 REE327763:REE327764 ROA327763:ROA327764 RXW327763:RXW327764 SHS327763:SHS327764 SRO327763:SRO327764 TBK327763:TBK327764 TLG327763:TLG327764 TVC327763:TVC327764 UEY327763:UEY327764 UOU327763:UOU327764 UYQ327763:UYQ327764 VIM327763:VIM327764 VSI327763:VSI327764 WCE327763:WCE327764 WMA327763:WMA327764 WVW327763:WVW327764 O393299:O393300 JK393299:JK393300 TG393299:TG393300 ADC393299:ADC393300 AMY393299:AMY393300 AWU393299:AWU393300 BGQ393299:BGQ393300 BQM393299:BQM393300 CAI393299:CAI393300 CKE393299:CKE393300 CUA393299:CUA393300 DDW393299:DDW393300 DNS393299:DNS393300 DXO393299:DXO393300 EHK393299:EHK393300 ERG393299:ERG393300 FBC393299:FBC393300 FKY393299:FKY393300 FUU393299:FUU393300 GEQ393299:GEQ393300 GOM393299:GOM393300 GYI393299:GYI393300 HIE393299:HIE393300 HSA393299:HSA393300 IBW393299:IBW393300 ILS393299:ILS393300 IVO393299:IVO393300 JFK393299:JFK393300 JPG393299:JPG393300 JZC393299:JZC393300 KIY393299:KIY393300 KSU393299:KSU393300 LCQ393299:LCQ393300 LMM393299:LMM393300 LWI393299:LWI393300 MGE393299:MGE393300 MQA393299:MQA393300 MZW393299:MZW393300 NJS393299:NJS393300 NTO393299:NTO393300 ODK393299:ODK393300 ONG393299:ONG393300 OXC393299:OXC393300 PGY393299:PGY393300 PQU393299:PQU393300 QAQ393299:QAQ393300 QKM393299:QKM393300 QUI393299:QUI393300 REE393299:REE393300 ROA393299:ROA393300 RXW393299:RXW393300 SHS393299:SHS393300 SRO393299:SRO393300 TBK393299:TBK393300 TLG393299:TLG393300 TVC393299:TVC393300 UEY393299:UEY393300 UOU393299:UOU393300 UYQ393299:UYQ393300 VIM393299:VIM393300 VSI393299:VSI393300 WCE393299:WCE393300 WMA393299:WMA393300 WVW393299:WVW393300 O458835:O458836 JK458835:JK458836 TG458835:TG458836 ADC458835:ADC458836 AMY458835:AMY458836 AWU458835:AWU458836 BGQ458835:BGQ458836 BQM458835:BQM458836 CAI458835:CAI458836 CKE458835:CKE458836 CUA458835:CUA458836 DDW458835:DDW458836 DNS458835:DNS458836 DXO458835:DXO458836 EHK458835:EHK458836 ERG458835:ERG458836 FBC458835:FBC458836 FKY458835:FKY458836 FUU458835:FUU458836 GEQ458835:GEQ458836 GOM458835:GOM458836 GYI458835:GYI458836 HIE458835:HIE458836 HSA458835:HSA458836 IBW458835:IBW458836 ILS458835:ILS458836 IVO458835:IVO458836 JFK458835:JFK458836 JPG458835:JPG458836 JZC458835:JZC458836 KIY458835:KIY458836 KSU458835:KSU458836 LCQ458835:LCQ458836 LMM458835:LMM458836 LWI458835:LWI458836 MGE458835:MGE458836 MQA458835:MQA458836 MZW458835:MZW458836 NJS458835:NJS458836 NTO458835:NTO458836 ODK458835:ODK458836 ONG458835:ONG458836 OXC458835:OXC458836 PGY458835:PGY458836 PQU458835:PQU458836 QAQ458835:QAQ458836 QKM458835:QKM458836 QUI458835:QUI458836 REE458835:REE458836 ROA458835:ROA458836 RXW458835:RXW458836 SHS458835:SHS458836 SRO458835:SRO458836 TBK458835:TBK458836 TLG458835:TLG458836 TVC458835:TVC458836 UEY458835:UEY458836 UOU458835:UOU458836 UYQ458835:UYQ458836 VIM458835:VIM458836 VSI458835:VSI458836 WCE458835:WCE458836 WMA458835:WMA458836 WVW458835:WVW458836 O524371:O524372 JK524371:JK524372 TG524371:TG524372 ADC524371:ADC524372 AMY524371:AMY524372 AWU524371:AWU524372 BGQ524371:BGQ524372 BQM524371:BQM524372 CAI524371:CAI524372 CKE524371:CKE524372 CUA524371:CUA524372 DDW524371:DDW524372 DNS524371:DNS524372 DXO524371:DXO524372 EHK524371:EHK524372 ERG524371:ERG524372 FBC524371:FBC524372 FKY524371:FKY524372 FUU524371:FUU524372 GEQ524371:GEQ524372 GOM524371:GOM524372 GYI524371:GYI524372 HIE524371:HIE524372 HSA524371:HSA524372 IBW524371:IBW524372 ILS524371:ILS524372 IVO524371:IVO524372 JFK524371:JFK524372 JPG524371:JPG524372 JZC524371:JZC524372 KIY524371:KIY524372 KSU524371:KSU524372 LCQ524371:LCQ524372 LMM524371:LMM524372 LWI524371:LWI524372 MGE524371:MGE524372 MQA524371:MQA524372 MZW524371:MZW524372 NJS524371:NJS524372 NTO524371:NTO524372 ODK524371:ODK524372 ONG524371:ONG524372 OXC524371:OXC524372 PGY524371:PGY524372 PQU524371:PQU524372 QAQ524371:QAQ524372 QKM524371:QKM524372 QUI524371:QUI524372 REE524371:REE524372 ROA524371:ROA524372 RXW524371:RXW524372 SHS524371:SHS524372 SRO524371:SRO524372 TBK524371:TBK524372 TLG524371:TLG524372 TVC524371:TVC524372 UEY524371:UEY524372 UOU524371:UOU524372 UYQ524371:UYQ524372 VIM524371:VIM524372 VSI524371:VSI524372 WCE524371:WCE524372 WMA524371:WMA524372 WVW524371:WVW524372 O589907:O589908 JK589907:JK589908 TG589907:TG589908 ADC589907:ADC589908 AMY589907:AMY589908 AWU589907:AWU589908 BGQ589907:BGQ589908 BQM589907:BQM589908 CAI589907:CAI589908 CKE589907:CKE589908 CUA589907:CUA589908 DDW589907:DDW589908 DNS589907:DNS589908 DXO589907:DXO589908 EHK589907:EHK589908 ERG589907:ERG589908 FBC589907:FBC589908 FKY589907:FKY589908 FUU589907:FUU589908 GEQ589907:GEQ589908 GOM589907:GOM589908 GYI589907:GYI589908 HIE589907:HIE589908 HSA589907:HSA589908 IBW589907:IBW589908 ILS589907:ILS589908 IVO589907:IVO589908 JFK589907:JFK589908 JPG589907:JPG589908 JZC589907:JZC589908 KIY589907:KIY589908 KSU589907:KSU589908 LCQ589907:LCQ589908 LMM589907:LMM589908 LWI589907:LWI589908 MGE589907:MGE589908 MQA589907:MQA589908 MZW589907:MZW589908 NJS589907:NJS589908 NTO589907:NTO589908 ODK589907:ODK589908 ONG589907:ONG589908 OXC589907:OXC589908 PGY589907:PGY589908 PQU589907:PQU589908 QAQ589907:QAQ589908 QKM589907:QKM589908 QUI589907:QUI589908 REE589907:REE589908 ROA589907:ROA589908 RXW589907:RXW589908 SHS589907:SHS589908 SRO589907:SRO589908 TBK589907:TBK589908 TLG589907:TLG589908 TVC589907:TVC589908 UEY589907:UEY589908 UOU589907:UOU589908 UYQ589907:UYQ589908 VIM589907:VIM589908 VSI589907:VSI589908 WCE589907:WCE589908 WMA589907:WMA589908 WVW589907:WVW589908 O655443:O655444 JK655443:JK655444 TG655443:TG655444 ADC655443:ADC655444 AMY655443:AMY655444 AWU655443:AWU655444 BGQ655443:BGQ655444 BQM655443:BQM655444 CAI655443:CAI655444 CKE655443:CKE655444 CUA655443:CUA655444 DDW655443:DDW655444 DNS655443:DNS655444 DXO655443:DXO655444 EHK655443:EHK655444 ERG655443:ERG655444 FBC655443:FBC655444 FKY655443:FKY655444 FUU655443:FUU655444 GEQ655443:GEQ655444 GOM655443:GOM655444 GYI655443:GYI655444 HIE655443:HIE655444 HSA655443:HSA655444 IBW655443:IBW655444 ILS655443:ILS655444 IVO655443:IVO655444 JFK655443:JFK655444 JPG655443:JPG655444 JZC655443:JZC655444 KIY655443:KIY655444 KSU655443:KSU655444 LCQ655443:LCQ655444 LMM655443:LMM655444 LWI655443:LWI655444 MGE655443:MGE655444 MQA655443:MQA655444 MZW655443:MZW655444 NJS655443:NJS655444 NTO655443:NTO655444 ODK655443:ODK655444 ONG655443:ONG655444 OXC655443:OXC655444 PGY655443:PGY655444 PQU655443:PQU655444 QAQ655443:QAQ655444 QKM655443:QKM655444 QUI655443:QUI655444 REE655443:REE655444 ROA655443:ROA655444 RXW655443:RXW655444 SHS655443:SHS655444 SRO655443:SRO655444 TBK655443:TBK655444 TLG655443:TLG655444 TVC655443:TVC655444 UEY655443:UEY655444 UOU655443:UOU655444 UYQ655443:UYQ655444 VIM655443:VIM655444 VSI655443:VSI655444 WCE655443:WCE655444 WMA655443:WMA655444 WVW655443:WVW655444 O720979:O720980 JK720979:JK720980 TG720979:TG720980 ADC720979:ADC720980 AMY720979:AMY720980 AWU720979:AWU720980 BGQ720979:BGQ720980 BQM720979:BQM720980 CAI720979:CAI720980 CKE720979:CKE720980 CUA720979:CUA720980 DDW720979:DDW720980 DNS720979:DNS720980 DXO720979:DXO720980 EHK720979:EHK720980 ERG720979:ERG720980 FBC720979:FBC720980 FKY720979:FKY720980 FUU720979:FUU720980 GEQ720979:GEQ720980 GOM720979:GOM720980 GYI720979:GYI720980 HIE720979:HIE720980 HSA720979:HSA720980 IBW720979:IBW720980 ILS720979:ILS720980 IVO720979:IVO720980 JFK720979:JFK720980 JPG720979:JPG720980 JZC720979:JZC720980 KIY720979:KIY720980 KSU720979:KSU720980 LCQ720979:LCQ720980 LMM720979:LMM720980 LWI720979:LWI720980 MGE720979:MGE720980 MQA720979:MQA720980 MZW720979:MZW720980 NJS720979:NJS720980 NTO720979:NTO720980 ODK720979:ODK720980 ONG720979:ONG720980 OXC720979:OXC720980 PGY720979:PGY720980 PQU720979:PQU720980 QAQ720979:QAQ720980 QKM720979:QKM720980 QUI720979:QUI720980 REE720979:REE720980 ROA720979:ROA720980 RXW720979:RXW720980 SHS720979:SHS720980 SRO720979:SRO720980 TBK720979:TBK720980 TLG720979:TLG720980 TVC720979:TVC720980 UEY720979:UEY720980 UOU720979:UOU720980 UYQ720979:UYQ720980 VIM720979:VIM720980 VSI720979:VSI720980 WCE720979:WCE720980 WMA720979:WMA720980 WVW720979:WVW720980 O786515:O786516 JK786515:JK786516 TG786515:TG786516 ADC786515:ADC786516 AMY786515:AMY786516 AWU786515:AWU786516 BGQ786515:BGQ786516 BQM786515:BQM786516 CAI786515:CAI786516 CKE786515:CKE786516 CUA786515:CUA786516 DDW786515:DDW786516 DNS786515:DNS786516 DXO786515:DXO786516 EHK786515:EHK786516 ERG786515:ERG786516 FBC786515:FBC786516 FKY786515:FKY786516 FUU786515:FUU786516 GEQ786515:GEQ786516 GOM786515:GOM786516 GYI786515:GYI786516 HIE786515:HIE786516 HSA786515:HSA786516 IBW786515:IBW786516 ILS786515:ILS786516 IVO786515:IVO786516 JFK786515:JFK786516 JPG786515:JPG786516 JZC786515:JZC786516 KIY786515:KIY786516 KSU786515:KSU786516 LCQ786515:LCQ786516 LMM786515:LMM786516 LWI786515:LWI786516 MGE786515:MGE786516 MQA786515:MQA786516 MZW786515:MZW786516 NJS786515:NJS786516 NTO786515:NTO786516 ODK786515:ODK786516 ONG786515:ONG786516 OXC786515:OXC786516 PGY786515:PGY786516 PQU786515:PQU786516 QAQ786515:QAQ786516 QKM786515:QKM786516 QUI786515:QUI786516 REE786515:REE786516 ROA786515:ROA786516 RXW786515:RXW786516 SHS786515:SHS786516 SRO786515:SRO786516 TBK786515:TBK786516 TLG786515:TLG786516 TVC786515:TVC786516 UEY786515:UEY786516 UOU786515:UOU786516 UYQ786515:UYQ786516 VIM786515:VIM786516 VSI786515:VSI786516 WCE786515:WCE786516 WMA786515:WMA786516 WVW786515:WVW786516 O852051:O852052 JK852051:JK852052 TG852051:TG852052 ADC852051:ADC852052 AMY852051:AMY852052 AWU852051:AWU852052 BGQ852051:BGQ852052 BQM852051:BQM852052 CAI852051:CAI852052 CKE852051:CKE852052 CUA852051:CUA852052 DDW852051:DDW852052 DNS852051:DNS852052 DXO852051:DXO852052 EHK852051:EHK852052 ERG852051:ERG852052 FBC852051:FBC852052 FKY852051:FKY852052 FUU852051:FUU852052 GEQ852051:GEQ852052 GOM852051:GOM852052 GYI852051:GYI852052 HIE852051:HIE852052 HSA852051:HSA852052 IBW852051:IBW852052 ILS852051:ILS852052 IVO852051:IVO852052 JFK852051:JFK852052 JPG852051:JPG852052 JZC852051:JZC852052 KIY852051:KIY852052 KSU852051:KSU852052 LCQ852051:LCQ852052 LMM852051:LMM852052 LWI852051:LWI852052 MGE852051:MGE852052 MQA852051:MQA852052 MZW852051:MZW852052 NJS852051:NJS852052 NTO852051:NTO852052 ODK852051:ODK852052 ONG852051:ONG852052 OXC852051:OXC852052 PGY852051:PGY852052 PQU852051:PQU852052 QAQ852051:QAQ852052 QKM852051:QKM852052 QUI852051:QUI852052 REE852051:REE852052 ROA852051:ROA852052 RXW852051:RXW852052 SHS852051:SHS852052 SRO852051:SRO852052 TBK852051:TBK852052 TLG852051:TLG852052 TVC852051:TVC852052 UEY852051:UEY852052 UOU852051:UOU852052 UYQ852051:UYQ852052 VIM852051:VIM852052 VSI852051:VSI852052 WCE852051:WCE852052 WMA852051:WMA852052 WVW852051:WVW852052 O917587:O917588 JK917587:JK917588 TG917587:TG917588 ADC917587:ADC917588 AMY917587:AMY917588 AWU917587:AWU917588 BGQ917587:BGQ917588 BQM917587:BQM917588 CAI917587:CAI917588 CKE917587:CKE917588 CUA917587:CUA917588 DDW917587:DDW917588 DNS917587:DNS917588 DXO917587:DXO917588 EHK917587:EHK917588 ERG917587:ERG917588 FBC917587:FBC917588 FKY917587:FKY917588 FUU917587:FUU917588 GEQ917587:GEQ917588 GOM917587:GOM917588 GYI917587:GYI917588 HIE917587:HIE917588 HSA917587:HSA917588 IBW917587:IBW917588 ILS917587:ILS917588 IVO917587:IVO917588 JFK917587:JFK917588 JPG917587:JPG917588 JZC917587:JZC917588 KIY917587:KIY917588 KSU917587:KSU917588 LCQ917587:LCQ917588 LMM917587:LMM917588 LWI917587:LWI917588 MGE917587:MGE917588 MQA917587:MQA917588 MZW917587:MZW917588 NJS917587:NJS917588 NTO917587:NTO917588 ODK917587:ODK917588 ONG917587:ONG917588 OXC917587:OXC917588 PGY917587:PGY917588 PQU917587:PQU917588 QAQ917587:QAQ917588 QKM917587:QKM917588 QUI917587:QUI917588 REE917587:REE917588 ROA917587:ROA917588 RXW917587:RXW917588 SHS917587:SHS917588 SRO917587:SRO917588 TBK917587:TBK917588 TLG917587:TLG917588 TVC917587:TVC917588 UEY917587:UEY917588 UOU917587:UOU917588 UYQ917587:UYQ917588 VIM917587:VIM917588 VSI917587:VSI917588 WCE917587:WCE917588 WMA917587:WMA917588 WVW917587:WVW917588 O983123:O983124 JK983123:JK983124 TG983123:TG983124 ADC983123:ADC983124 AMY983123:AMY983124 AWU983123:AWU983124 BGQ983123:BGQ983124 BQM983123:BQM983124 CAI983123:CAI983124 CKE983123:CKE983124 CUA983123:CUA983124 DDW983123:DDW983124 DNS983123:DNS983124 DXO983123:DXO983124 EHK983123:EHK983124 ERG983123:ERG983124 FBC983123:FBC983124 FKY983123:FKY983124 FUU983123:FUU983124 GEQ983123:GEQ983124 GOM983123:GOM983124 GYI983123:GYI983124 HIE983123:HIE983124 HSA983123:HSA983124 IBW983123:IBW983124 ILS983123:ILS983124 IVO983123:IVO983124 JFK983123:JFK983124 JPG983123:JPG983124 JZC983123:JZC983124 KIY983123:KIY983124 KSU983123:KSU983124 LCQ983123:LCQ983124 LMM983123:LMM983124 LWI983123:LWI983124 MGE983123:MGE983124 MQA983123:MQA983124 MZW983123:MZW983124 NJS983123:NJS983124 NTO983123:NTO983124 ODK983123:ODK983124 ONG983123:ONG983124 OXC983123:OXC983124 PGY983123:PGY983124 PQU983123:PQU983124 QAQ983123:QAQ983124 QKM983123:QKM983124 QUI983123:QUI983124 REE983123:REE983124 ROA983123:ROA983124 RXW983123:RXW983124 SHS983123:SHS983124 SRO983123:SRO983124 TBK983123:TBK983124 TLG983123:TLG983124 TVC983123:TVC983124 UEY983123:UEY983124 UOU983123:UOU983124 UYQ983123:UYQ983124 VIM983123:VIM983124 VSI983123:VSI983124 WCE983123:WCE983124 WMA983123:WMA983124 WVW983123:WVW983124 O65317:O65318 JK65317:JK65318 TG65317:TG65318 ADC65317:ADC65318 AMY65317:AMY65318 AWU65317:AWU65318 BGQ65317:BGQ65318 BQM65317:BQM65318 CAI65317:CAI65318 CKE65317:CKE65318 CUA65317:CUA65318 DDW65317:DDW65318 DNS65317:DNS65318 DXO65317:DXO65318 EHK65317:EHK65318 ERG65317:ERG65318 FBC65317:FBC65318 FKY65317:FKY65318 FUU65317:FUU65318 GEQ65317:GEQ65318 GOM65317:GOM65318 GYI65317:GYI65318 HIE65317:HIE65318 HSA65317:HSA65318 IBW65317:IBW65318 ILS65317:ILS65318 IVO65317:IVO65318 JFK65317:JFK65318 JPG65317:JPG65318 JZC65317:JZC65318 KIY65317:KIY65318 KSU65317:KSU65318 LCQ65317:LCQ65318 LMM65317:LMM65318 LWI65317:LWI65318 MGE65317:MGE65318 MQA65317:MQA65318 MZW65317:MZW65318 NJS65317:NJS65318 NTO65317:NTO65318 ODK65317:ODK65318 ONG65317:ONG65318 OXC65317:OXC65318 PGY65317:PGY65318 PQU65317:PQU65318 QAQ65317:QAQ65318 QKM65317:QKM65318 QUI65317:QUI65318 REE65317:REE65318 ROA65317:ROA65318 RXW65317:RXW65318 SHS65317:SHS65318 SRO65317:SRO65318 TBK65317:TBK65318 TLG65317:TLG65318 TVC65317:TVC65318 UEY65317:UEY65318 UOU65317:UOU65318 UYQ65317:UYQ65318 VIM65317:VIM65318 VSI65317:VSI65318 WCE65317:WCE65318 WMA65317:WMA65318 WVW65317:WVW65318 O130853:O130854 JK130853:JK130854 TG130853:TG130854 ADC130853:ADC130854 AMY130853:AMY130854 AWU130853:AWU130854 BGQ130853:BGQ130854 BQM130853:BQM130854 CAI130853:CAI130854 CKE130853:CKE130854 CUA130853:CUA130854 DDW130853:DDW130854 DNS130853:DNS130854 DXO130853:DXO130854 EHK130853:EHK130854 ERG130853:ERG130854 FBC130853:FBC130854 FKY130853:FKY130854 FUU130853:FUU130854 GEQ130853:GEQ130854 GOM130853:GOM130854 GYI130853:GYI130854 HIE130853:HIE130854 HSA130853:HSA130854 IBW130853:IBW130854 ILS130853:ILS130854 IVO130853:IVO130854 JFK130853:JFK130854 JPG130853:JPG130854 JZC130853:JZC130854 KIY130853:KIY130854 KSU130853:KSU130854 LCQ130853:LCQ130854 LMM130853:LMM130854 LWI130853:LWI130854 MGE130853:MGE130854 MQA130853:MQA130854 MZW130853:MZW130854 NJS130853:NJS130854 NTO130853:NTO130854 ODK130853:ODK130854 ONG130853:ONG130854 OXC130853:OXC130854 PGY130853:PGY130854 PQU130853:PQU130854 QAQ130853:QAQ130854 QKM130853:QKM130854 QUI130853:QUI130854 REE130853:REE130854 ROA130853:ROA130854 RXW130853:RXW130854 SHS130853:SHS130854 SRO130853:SRO130854 TBK130853:TBK130854 TLG130853:TLG130854 TVC130853:TVC130854 UEY130853:UEY130854 UOU130853:UOU130854 UYQ130853:UYQ130854 VIM130853:VIM130854 VSI130853:VSI130854 WCE130853:WCE130854 WMA130853:WMA130854 WVW130853:WVW130854 O196389:O196390 JK196389:JK196390 TG196389:TG196390 ADC196389:ADC196390 AMY196389:AMY196390 AWU196389:AWU196390 BGQ196389:BGQ196390 BQM196389:BQM196390 CAI196389:CAI196390 CKE196389:CKE196390 CUA196389:CUA196390 DDW196389:DDW196390 DNS196389:DNS196390 DXO196389:DXO196390 EHK196389:EHK196390 ERG196389:ERG196390 FBC196389:FBC196390 FKY196389:FKY196390 FUU196389:FUU196390 GEQ196389:GEQ196390 GOM196389:GOM196390 GYI196389:GYI196390 HIE196389:HIE196390 HSA196389:HSA196390 IBW196389:IBW196390 ILS196389:ILS196390 IVO196389:IVO196390 JFK196389:JFK196390 JPG196389:JPG196390 JZC196389:JZC196390 KIY196389:KIY196390 KSU196389:KSU196390 LCQ196389:LCQ196390 LMM196389:LMM196390 LWI196389:LWI196390 MGE196389:MGE196390 MQA196389:MQA196390 MZW196389:MZW196390 NJS196389:NJS196390 NTO196389:NTO196390 ODK196389:ODK196390 ONG196389:ONG196390 OXC196389:OXC196390 PGY196389:PGY196390 PQU196389:PQU196390 QAQ196389:QAQ196390 QKM196389:QKM196390 QUI196389:QUI196390 REE196389:REE196390 ROA196389:ROA196390 RXW196389:RXW196390 SHS196389:SHS196390 SRO196389:SRO196390 TBK196389:TBK196390 TLG196389:TLG196390 TVC196389:TVC196390 UEY196389:UEY196390 UOU196389:UOU196390 UYQ196389:UYQ196390 VIM196389:VIM196390 VSI196389:VSI196390 WCE196389:WCE196390 WMA196389:WMA196390 WVW196389:WVW196390 O261925:O261926 JK261925:JK261926 TG261925:TG261926 ADC261925:ADC261926 AMY261925:AMY261926 AWU261925:AWU261926 BGQ261925:BGQ261926 BQM261925:BQM261926 CAI261925:CAI261926 CKE261925:CKE261926 CUA261925:CUA261926 DDW261925:DDW261926 DNS261925:DNS261926 DXO261925:DXO261926 EHK261925:EHK261926 ERG261925:ERG261926 FBC261925:FBC261926 FKY261925:FKY261926 FUU261925:FUU261926 GEQ261925:GEQ261926 GOM261925:GOM261926 GYI261925:GYI261926 HIE261925:HIE261926 HSA261925:HSA261926 IBW261925:IBW261926 ILS261925:ILS261926 IVO261925:IVO261926 JFK261925:JFK261926 JPG261925:JPG261926 JZC261925:JZC261926 KIY261925:KIY261926 KSU261925:KSU261926 LCQ261925:LCQ261926 LMM261925:LMM261926 LWI261925:LWI261926 MGE261925:MGE261926 MQA261925:MQA261926 MZW261925:MZW261926 NJS261925:NJS261926 NTO261925:NTO261926 ODK261925:ODK261926 ONG261925:ONG261926 OXC261925:OXC261926 PGY261925:PGY261926 PQU261925:PQU261926 QAQ261925:QAQ261926 QKM261925:QKM261926 QUI261925:QUI261926 REE261925:REE261926 ROA261925:ROA261926 RXW261925:RXW261926 SHS261925:SHS261926 SRO261925:SRO261926 TBK261925:TBK261926 TLG261925:TLG261926 TVC261925:TVC261926 UEY261925:UEY261926 UOU261925:UOU261926 UYQ261925:UYQ261926 VIM261925:VIM261926 VSI261925:VSI261926 WCE261925:WCE261926 WMA261925:WMA261926 WVW261925:WVW261926 O327461:O327462 JK327461:JK327462 TG327461:TG327462 ADC327461:ADC327462 AMY327461:AMY327462 AWU327461:AWU327462 BGQ327461:BGQ327462 BQM327461:BQM327462 CAI327461:CAI327462 CKE327461:CKE327462 CUA327461:CUA327462 DDW327461:DDW327462 DNS327461:DNS327462 DXO327461:DXO327462 EHK327461:EHK327462 ERG327461:ERG327462 FBC327461:FBC327462 FKY327461:FKY327462 FUU327461:FUU327462 GEQ327461:GEQ327462 GOM327461:GOM327462 GYI327461:GYI327462 HIE327461:HIE327462 HSA327461:HSA327462 IBW327461:IBW327462 ILS327461:ILS327462 IVO327461:IVO327462 JFK327461:JFK327462 JPG327461:JPG327462 JZC327461:JZC327462 KIY327461:KIY327462 KSU327461:KSU327462 LCQ327461:LCQ327462 LMM327461:LMM327462 LWI327461:LWI327462 MGE327461:MGE327462 MQA327461:MQA327462 MZW327461:MZW327462 NJS327461:NJS327462 NTO327461:NTO327462 ODK327461:ODK327462 ONG327461:ONG327462 OXC327461:OXC327462 PGY327461:PGY327462 PQU327461:PQU327462 QAQ327461:QAQ327462 QKM327461:QKM327462 QUI327461:QUI327462 REE327461:REE327462 ROA327461:ROA327462 RXW327461:RXW327462 SHS327461:SHS327462 SRO327461:SRO327462 TBK327461:TBK327462 TLG327461:TLG327462 TVC327461:TVC327462 UEY327461:UEY327462 UOU327461:UOU327462 UYQ327461:UYQ327462 VIM327461:VIM327462 VSI327461:VSI327462 WCE327461:WCE327462 WMA327461:WMA327462 WVW327461:WVW327462 O392997:O392998 JK392997:JK392998 TG392997:TG392998 ADC392997:ADC392998 AMY392997:AMY392998 AWU392997:AWU392998 BGQ392997:BGQ392998 BQM392997:BQM392998 CAI392997:CAI392998 CKE392997:CKE392998 CUA392997:CUA392998 DDW392997:DDW392998 DNS392997:DNS392998 DXO392997:DXO392998 EHK392997:EHK392998 ERG392997:ERG392998 FBC392997:FBC392998 FKY392997:FKY392998 FUU392997:FUU392998 GEQ392997:GEQ392998 GOM392997:GOM392998 GYI392997:GYI392998 HIE392997:HIE392998 HSA392997:HSA392998 IBW392997:IBW392998 ILS392997:ILS392998 IVO392997:IVO392998 JFK392997:JFK392998 JPG392997:JPG392998 JZC392997:JZC392998 KIY392997:KIY392998 KSU392997:KSU392998 LCQ392997:LCQ392998 LMM392997:LMM392998 LWI392997:LWI392998 MGE392997:MGE392998 MQA392997:MQA392998 MZW392997:MZW392998 NJS392997:NJS392998 NTO392997:NTO392998 ODK392997:ODK392998 ONG392997:ONG392998 OXC392997:OXC392998 PGY392997:PGY392998 PQU392997:PQU392998 QAQ392997:QAQ392998 QKM392997:QKM392998 QUI392997:QUI392998 REE392997:REE392998 ROA392997:ROA392998 RXW392997:RXW392998 SHS392997:SHS392998 SRO392997:SRO392998 TBK392997:TBK392998 TLG392997:TLG392998 TVC392997:TVC392998 UEY392997:UEY392998 UOU392997:UOU392998 UYQ392997:UYQ392998 VIM392997:VIM392998 VSI392997:VSI392998 WCE392997:WCE392998 WMA392997:WMA392998 WVW392997:WVW392998 O458533:O458534 JK458533:JK458534 TG458533:TG458534 ADC458533:ADC458534 AMY458533:AMY458534 AWU458533:AWU458534 BGQ458533:BGQ458534 BQM458533:BQM458534 CAI458533:CAI458534 CKE458533:CKE458534 CUA458533:CUA458534 DDW458533:DDW458534 DNS458533:DNS458534 DXO458533:DXO458534 EHK458533:EHK458534 ERG458533:ERG458534 FBC458533:FBC458534 FKY458533:FKY458534 FUU458533:FUU458534 GEQ458533:GEQ458534 GOM458533:GOM458534 GYI458533:GYI458534 HIE458533:HIE458534 HSA458533:HSA458534 IBW458533:IBW458534 ILS458533:ILS458534 IVO458533:IVO458534 JFK458533:JFK458534 JPG458533:JPG458534 JZC458533:JZC458534 KIY458533:KIY458534 KSU458533:KSU458534 LCQ458533:LCQ458534 LMM458533:LMM458534 LWI458533:LWI458534 MGE458533:MGE458534 MQA458533:MQA458534 MZW458533:MZW458534 NJS458533:NJS458534 NTO458533:NTO458534 ODK458533:ODK458534 ONG458533:ONG458534 OXC458533:OXC458534 PGY458533:PGY458534 PQU458533:PQU458534 QAQ458533:QAQ458534 QKM458533:QKM458534 QUI458533:QUI458534 REE458533:REE458534 ROA458533:ROA458534 RXW458533:RXW458534 SHS458533:SHS458534 SRO458533:SRO458534 TBK458533:TBK458534 TLG458533:TLG458534 TVC458533:TVC458534 UEY458533:UEY458534 UOU458533:UOU458534 UYQ458533:UYQ458534 VIM458533:VIM458534 VSI458533:VSI458534 WCE458533:WCE458534 WMA458533:WMA458534 WVW458533:WVW458534 O524069:O524070 JK524069:JK524070 TG524069:TG524070 ADC524069:ADC524070 AMY524069:AMY524070 AWU524069:AWU524070 BGQ524069:BGQ524070 BQM524069:BQM524070 CAI524069:CAI524070 CKE524069:CKE524070 CUA524069:CUA524070 DDW524069:DDW524070 DNS524069:DNS524070 DXO524069:DXO524070 EHK524069:EHK524070 ERG524069:ERG524070 FBC524069:FBC524070 FKY524069:FKY524070 FUU524069:FUU524070 GEQ524069:GEQ524070 GOM524069:GOM524070 GYI524069:GYI524070 HIE524069:HIE524070 HSA524069:HSA524070 IBW524069:IBW524070 ILS524069:ILS524070 IVO524069:IVO524070 JFK524069:JFK524070 JPG524069:JPG524070 JZC524069:JZC524070 KIY524069:KIY524070 KSU524069:KSU524070 LCQ524069:LCQ524070 LMM524069:LMM524070 LWI524069:LWI524070 MGE524069:MGE524070 MQA524069:MQA524070 MZW524069:MZW524070 NJS524069:NJS524070 NTO524069:NTO524070 ODK524069:ODK524070 ONG524069:ONG524070 OXC524069:OXC524070 PGY524069:PGY524070 PQU524069:PQU524070 QAQ524069:QAQ524070 QKM524069:QKM524070 QUI524069:QUI524070 REE524069:REE524070 ROA524069:ROA524070 RXW524069:RXW524070 SHS524069:SHS524070 SRO524069:SRO524070 TBK524069:TBK524070 TLG524069:TLG524070 TVC524069:TVC524070 UEY524069:UEY524070 UOU524069:UOU524070 UYQ524069:UYQ524070 VIM524069:VIM524070 VSI524069:VSI524070 WCE524069:WCE524070 WMA524069:WMA524070 WVW524069:WVW524070 O589605:O589606 JK589605:JK589606 TG589605:TG589606 ADC589605:ADC589606 AMY589605:AMY589606 AWU589605:AWU589606 BGQ589605:BGQ589606 BQM589605:BQM589606 CAI589605:CAI589606 CKE589605:CKE589606 CUA589605:CUA589606 DDW589605:DDW589606 DNS589605:DNS589606 DXO589605:DXO589606 EHK589605:EHK589606 ERG589605:ERG589606 FBC589605:FBC589606 FKY589605:FKY589606 FUU589605:FUU589606 GEQ589605:GEQ589606 GOM589605:GOM589606 GYI589605:GYI589606 HIE589605:HIE589606 HSA589605:HSA589606 IBW589605:IBW589606 ILS589605:ILS589606 IVO589605:IVO589606 JFK589605:JFK589606 JPG589605:JPG589606 JZC589605:JZC589606 KIY589605:KIY589606 KSU589605:KSU589606 LCQ589605:LCQ589606 LMM589605:LMM589606 LWI589605:LWI589606 MGE589605:MGE589606 MQA589605:MQA589606 MZW589605:MZW589606 NJS589605:NJS589606 NTO589605:NTO589606 ODK589605:ODK589606 ONG589605:ONG589606 OXC589605:OXC589606 PGY589605:PGY589606 PQU589605:PQU589606 QAQ589605:QAQ589606 QKM589605:QKM589606 QUI589605:QUI589606 REE589605:REE589606 ROA589605:ROA589606 RXW589605:RXW589606 SHS589605:SHS589606 SRO589605:SRO589606 TBK589605:TBK589606 TLG589605:TLG589606 TVC589605:TVC589606 UEY589605:UEY589606 UOU589605:UOU589606 UYQ589605:UYQ589606 VIM589605:VIM589606 VSI589605:VSI589606 WCE589605:WCE589606 WMA589605:WMA589606 WVW589605:WVW589606 O655141:O655142 JK655141:JK655142 TG655141:TG655142 ADC655141:ADC655142 AMY655141:AMY655142 AWU655141:AWU655142 BGQ655141:BGQ655142 BQM655141:BQM655142 CAI655141:CAI655142 CKE655141:CKE655142 CUA655141:CUA655142 DDW655141:DDW655142 DNS655141:DNS655142 DXO655141:DXO655142 EHK655141:EHK655142 ERG655141:ERG655142 FBC655141:FBC655142 FKY655141:FKY655142 FUU655141:FUU655142 GEQ655141:GEQ655142 GOM655141:GOM655142 GYI655141:GYI655142 HIE655141:HIE655142 HSA655141:HSA655142 IBW655141:IBW655142 ILS655141:ILS655142 IVO655141:IVO655142 JFK655141:JFK655142 JPG655141:JPG655142 JZC655141:JZC655142 KIY655141:KIY655142 KSU655141:KSU655142 LCQ655141:LCQ655142 LMM655141:LMM655142 LWI655141:LWI655142 MGE655141:MGE655142 MQA655141:MQA655142 MZW655141:MZW655142 NJS655141:NJS655142 NTO655141:NTO655142 ODK655141:ODK655142 ONG655141:ONG655142 OXC655141:OXC655142 PGY655141:PGY655142 PQU655141:PQU655142 QAQ655141:QAQ655142 QKM655141:QKM655142 QUI655141:QUI655142 REE655141:REE655142 ROA655141:ROA655142 RXW655141:RXW655142 SHS655141:SHS655142 SRO655141:SRO655142 TBK655141:TBK655142 TLG655141:TLG655142 TVC655141:TVC655142 UEY655141:UEY655142 UOU655141:UOU655142 UYQ655141:UYQ655142 VIM655141:VIM655142 VSI655141:VSI655142 WCE655141:WCE655142 WMA655141:WMA655142 WVW655141:WVW655142 O720677:O720678 JK720677:JK720678 TG720677:TG720678 ADC720677:ADC720678 AMY720677:AMY720678 AWU720677:AWU720678 BGQ720677:BGQ720678 BQM720677:BQM720678 CAI720677:CAI720678 CKE720677:CKE720678 CUA720677:CUA720678 DDW720677:DDW720678 DNS720677:DNS720678 DXO720677:DXO720678 EHK720677:EHK720678 ERG720677:ERG720678 FBC720677:FBC720678 FKY720677:FKY720678 FUU720677:FUU720678 GEQ720677:GEQ720678 GOM720677:GOM720678 GYI720677:GYI720678 HIE720677:HIE720678 HSA720677:HSA720678 IBW720677:IBW720678 ILS720677:ILS720678 IVO720677:IVO720678 JFK720677:JFK720678 JPG720677:JPG720678 JZC720677:JZC720678 KIY720677:KIY720678 KSU720677:KSU720678 LCQ720677:LCQ720678 LMM720677:LMM720678 LWI720677:LWI720678 MGE720677:MGE720678 MQA720677:MQA720678 MZW720677:MZW720678 NJS720677:NJS720678 NTO720677:NTO720678 ODK720677:ODK720678 ONG720677:ONG720678 OXC720677:OXC720678 PGY720677:PGY720678 PQU720677:PQU720678 QAQ720677:QAQ720678 QKM720677:QKM720678 QUI720677:QUI720678 REE720677:REE720678 ROA720677:ROA720678 RXW720677:RXW720678 SHS720677:SHS720678 SRO720677:SRO720678 TBK720677:TBK720678 TLG720677:TLG720678 TVC720677:TVC720678 UEY720677:UEY720678 UOU720677:UOU720678 UYQ720677:UYQ720678 VIM720677:VIM720678 VSI720677:VSI720678 WCE720677:WCE720678 WMA720677:WMA720678 WVW720677:WVW720678 O786213:O786214 JK786213:JK786214 TG786213:TG786214 ADC786213:ADC786214 AMY786213:AMY786214 AWU786213:AWU786214 BGQ786213:BGQ786214 BQM786213:BQM786214 CAI786213:CAI786214 CKE786213:CKE786214 CUA786213:CUA786214 DDW786213:DDW786214 DNS786213:DNS786214 DXO786213:DXO786214 EHK786213:EHK786214 ERG786213:ERG786214 FBC786213:FBC786214 FKY786213:FKY786214 FUU786213:FUU786214 GEQ786213:GEQ786214 GOM786213:GOM786214 GYI786213:GYI786214 HIE786213:HIE786214 HSA786213:HSA786214 IBW786213:IBW786214 ILS786213:ILS786214 IVO786213:IVO786214 JFK786213:JFK786214 JPG786213:JPG786214 JZC786213:JZC786214 KIY786213:KIY786214 KSU786213:KSU786214 LCQ786213:LCQ786214 LMM786213:LMM786214 LWI786213:LWI786214 MGE786213:MGE786214 MQA786213:MQA786214 MZW786213:MZW786214 NJS786213:NJS786214 NTO786213:NTO786214 ODK786213:ODK786214 ONG786213:ONG786214 OXC786213:OXC786214 PGY786213:PGY786214 PQU786213:PQU786214 QAQ786213:QAQ786214 QKM786213:QKM786214 QUI786213:QUI786214 REE786213:REE786214 ROA786213:ROA786214 RXW786213:RXW786214 SHS786213:SHS786214 SRO786213:SRO786214 TBK786213:TBK786214 TLG786213:TLG786214 TVC786213:TVC786214 UEY786213:UEY786214 UOU786213:UOU786214 UYQ786213:UYQ786214 VIM786213:VIM786214 VSI786213:VSI786214 WCE786213:WCE786214 WMA786213:WMA786214 WVW786213:WVW786214 O851749:O851750 JK851749:JK851750 TG851749:TG851750 ADC851749:ADC851750 AMY851749:AMY851750 AWU851749:AWU851750 BGQ851749:BGQ851750 BQM851749:BQM851750 CAI851749:CAI851750 CKE851749:CKE851750 CUA851749:CUA851750 DDW851749:DDW851750 DNS851749:DNS851750 DXO851749:DXO851750 EHK851749:EHK851750 ERG851749:ERG851750 FBC851749:FBC851750 FKY851749:FKY851750 FUU851749:FUU851750 GEQ851749:GEQ851750 GOM851749:GOM851750 GYI851749:GYI851750 HIE851749:HIE851750 HSA851749:HSA851750 IBW851749:IBW851750 ILS851749:ILS851750 IVO851749:IVO851750 JFK851749:JFK851750 JPG851749:JPG851750 JZC851749:JZC851750 KIY851749:KIY851750 KSU851749:KSU851750 LCQ851749:LCQ851750 LMM851749:LMM851750 LWI851749:LWI851750 MGE851749:MGE851750 MQA851749:MQA851750 MZW851749:MZW851750 NJS851749:NJS851750 NTO851749:NTO851750 ODK851749:ODK851750 ONG851749:ONG851750 OXC851749:OXC851750 PGY851749:PGY851750 PQU851749:PQU851750 QAQ851749:QAQ851750 QKM851749:QKM851750 QUI851749:QUI851750 REE851749:REE851750 ROA851749:ROA851750 RXW851749:RXW851750 SHS851749:SHS851750 SRO851749:SRO851750 TBK851749:TBK851750 TLG851749:TLG851750 TVC851749:TVC851750 UEY851749:UEY851750 UOU851749:UOU851750 UYQ851749:UYQ851750 VIM851749:VIM851750 VSI851749:VSI851750 WCE851749:WCE851750 WMA851749:WMA851750 WVW851749:WVW851750 O917285:O917286 JK917285:JK917286 TG917285:TG917286 ADC917285:ADC917286 AMY917285:AMY917286 AWU917285:AWU917286 BGQ917285:BGQ917286 BQM917285:BQM917286 CAI917285:CAI917286 CKE917285:CKE917286 CUA917285:CUA917286 DDW917285:DDW917286 DNS917285:DNS917286 DXO917285:DXO917286 EHK917285:EHK917286 ERG917285:ERG917286 FBC917285:FBC917286 FKY917285:FKY917286 FUU917285:FUU917286 GEQ917285:GEQ917286 GOM917285:GOM917286 GYI917285:GYI917286 HIE917285:HIE917286 HSA917285:HSA917286 IBW917285:IBW917286 ILS917285:ILS917286 IVO917285:IVO917286 JFK917285:JFK917286 JPG917285:JPG917286 JZC917285:JZC917286 KIY917285:KIY917286 KSU917285:KSU917286 LCQ917285:LCQ917286 LMM917285:LMM917286 LWI917285:LWI917286 MGE917285:MGE917286 MQA917285:MQA917286 MZW917285:MZW917286 NJS917285:NJS917286 NTO917285:NTO917286 ODK917285:ODK917286 ONG917285:ONG917286 OXC917285:OXC917286 PGY917285:PGY917286 PQU917285:PQU917286 QAQ917285:QAQ917286 QKM917285:QKM917286 QUI917285:QUI917286 REE917285:REE917286 ROA917285:ROA917286 RXW917285:RXW917286 SHS917285:SHS917286 SRO917285:SRO917286 TBK917285:TBK917286 TLG917285:TLG917286 TVC917285:TVC917286 UEY917285:UEY917286 UOU917285:UOU917286 UYQ917285:UYQ917286 VIM917285:VIM917286 VSI917285:VSI917286 WCE917285:WCE917286 WMA917285:WMA917286 WVW917285:WVW917286 O982821:O982822 JK982821:JK982822 TG982821:TG982822 ADC982821:ADC982822 AMY982821:AMY982822 AWU982821:AWU982822 BGQ982821:BGQ982822 BQM982821:BQM982822 CAI982821:CAI982822 CKE982821:CKE982822 CUA982821:CUA982822 DDW982821:DDW982822 DNS982821:DNS982822 DXO982821:DXO982822 EHK982821:EHK982822 ERG982821:ERG982822 FBC982821:FBC982822 FKY982821:FKY982822 FUU982821:FUU982822 GEQ982821:GEQ982822 GOM982821:GOM982822 GYI982821:GYI982822 HIE982821:HIE982822 HSA982821:HSA982822 IBW982821:IBW982822 ILS982821:ILS982822 IVO982821:IVO982822 JFK982821:JFK982822 JPG982821:JPG982822 JZC982821:JZC982822 KIY982821:KIY982822 KSU982821:KSU982822 LCQ982821:LCQ982822 LMM982821:LMM982822 LWI982821:LWI982822 MGE982821:MGE982822 MQA982821:MQA982822 MZW982821:MZW982822 NJS982821:NJS982822 NTO982821:NTO982822 ODK982821:ODK982822 ONG982821:ONG982822 OXC982821:OXC982822 PGY982821:PGY982822 PQU982821:PQU982822 QAQ982821:QAQ982822 QKM982821:QKM982822 QUI982821:QUI982822 REE982821:REE982822 ROA982821:ROA982822 RXW982821:RXW982822 SHS982821:SHS982822 SRO982821:SRO982822 TBK982821:TBK982822 TLG982821:TLG982822 TVC982821:TVC982822 UEY982821:UEY982822 UOU982821:UOU982822 UYQ982821:UYQ982822 VIM982821:VIM982822 VSI982821:VSI982822 WCE982821:WCE982822 WMA982821:WMA982822 WVW982821:WVW982822 S70 JO70 TK70 ADG70 ANC70 AWY70 BGU70 BQQ70 CAM70 CKI70 CUE70 DEA70 DNW70 DXS70 EHO70 ERK70 FBG70 FLC70 FUY70 GEU70 GOQ70 GYM70 HII70 HSE70 ICA70 ILW70 IVS70 JFO70 JPK70 JZG70 KJC70 KSY70 LCU70 LMQ70 LWM70 MGI70 MQE70 NAA70 NJW70 NTS70 ODO70 ONK70 OXG70 PHC70 PQY70 QAU70 QKQ70 QUM70 REI70 ROE70 RYA70 SHW70 SRS70 TBO70 TLK70 TVG70 UFC70 UOY70 UYU70 VIQ70 VSM70 WCI70 WME70 WWA70 S65445 JO65445 TK65445 ADG65445 ANC65445 AWY65445 BGU65445 BQQ65445 CAM65445 CKI65445 CUE65445 DEA65445 DNW65445 DXS65445 EHO65445 ERK65445 FBG65445 FLC65445 FUY65445 GEU65445 GOQ65445 GYM65445 HII65445 HSE65445 ICA65445 ILW65445 IVS65445 JFO65445 JPK65445 JZG65445 KJC65445 KSY65445 LCU65445 LMQ65445 LWM65445 MGI65445 MQE65445 NAA65445 NJW65445 NTS65445 ODO65445 ONK65445 OXG65445 PHC65445 PQY65445 QAU65445 QKQ65445 QUM65445 REI65445 ROE65445 RYA65445 SHW65445 SRS65445 TBO65445 TLK65445 TVG65445 UFC65445 UOY65445 UYU65445 VIQ65445 VSM65445 WCI65445 WME65445 WWA65445 S130981 JO130981 TK130981 ADG130981 ANC130981 AWY130981 BGU130981 BQQ130981 CAM130981 CKI130981 CUE130981 DEA130981 DNW130981 DXS130981 EHO130981 ERK130981 FBG130981 FLC130981 FUY130981 GEU130981 GOQ130981 GYM130981 HII130981 HSE130981 ICA130981 ILW130981 IVS130981 JFO130981 JPK130981 JZG130981 KJC130981 KSY130981 LCU130981 LMQ130981 LWM130981 MGI130981 MQE130981 NAA130981 NJW130981 NTS130981 ODO130981 ONK130981 OXG130981 PHC130981 PQY130981 QAU130981 QKQ130981 QUM130981 REI130981 ROE130981 RYA130981 SHW130981 SRS130981 TBO130981 TLK130981 TVG130981 UFC130981 UOY130981 UYU130981 VIQ130981 VSM130981 WCI130981 WME130981 WWA130981 S196517 JO196517 TK196517 ADG196517 ANC196517 AWY196517 BGU196517 BQQ196517 CAM196517 CKI196517 CUE196517 DEA196517 DNW196517 DXS196517 EHO196517 ERK196517 FBG196517 FLC196517 FUY196517 GEU196517 GOQ196517 GYM196517 HII196517 HSE196517 ICA196517 ILW196517 IVS196517 JFO196517 JPK196517 JZG196517 KJC196517 KSY196517 LCU196517 LMQ196517 LWM196517 MGI196517 MQE196517 NAA196517 NJW196517 NTS196517 ODO196517 ONK196517 OXG196517 PHC196517 PQY196517 QAU196517 QKQ196517 QUM196517 REI196517 ROE196517 RYA196517 SHW196517 SRS196517 TBO196517 TLK196517 TVG196517 UFC196517 UOY196517 UYU196517 VIQ196517 VSM196517 WCI196517 WME196517 WWA196517 S262053 JO262053 TK262053 ADG262053 ANC262053 AWY262053 BGU262053 BQQ262053 CAM262053 CKI262053 CUE262053 DEA262053 DNW262053 DXS262053 EHO262053 ERK262053 FBG262053 FLC262053 FUY262053 GEU262053 GOQ262053 GYM262053 HII262053 HSE262053 ICA262053 ILW262053 IVS262053 JFO262053 JPK262053 JZG262053 KJC262053 KSY262053 LCU262053 LMQ262053 LWM262053 MGI262053 MQE262053 NAA262053 NJW262053 NTS262053 ODO262053 ONK262053 OXG262053 PHC262053 PQY262053 QAU262053 QKQ262053 QUM262053 REI262053 ROE262053 RYA262053 SHW262053 SRS262053 TBO262053 TLK262053 TVG262053 UFC262053 UOY262053 UYU262053 VIQ262053 VSM262053 WCI262053 WME262053 WWA262053 S327589 JO327589 TK327589 ADG327589 ANC327589 AWY327589 BGU327589 BQQ327589 CAM327589 CKI327589 CUE327589 DEA327589 DNW327589 DXS327589 EHO327589 ERK327589 FBG327589 FLC327589 FUY327589 GEU327589 GOQ327589 GYM327589 HII327589 HSE327589 ICA327589 ILW327589 IVS327589 JFO327589 JPK327589 JZG327589 KJC327589 KSY327589 LCU327589 LMQ327589 LWM327589 MGI327589 MQE327589 NAA327589 NJW327589 NTS327589 ODO327589 ONK327589 OXG327589 PHC327589 PQY327589 QAU327589 QKQ327589 QUM327589 REI327589 ROE327589 RYA327589 SHW327589 SRS327589 TBO327589 TLK327589 TVG327589 UFC327589 UOY327589 UYU327589 VIQ327589 VSM327589 WCI327589 WME327589 WWA327589 S393125 JO393125 TK393125 ADG393125 ANC393125 AWY393125 BGU393125 BQQ393125 CAM393125 CKI393125 CUE393125 DEA393125 DNW393125 DXS393125 EHO393125 ERK393125 FBG393125 FLC393125 FUY393125 GEU393125 GOQ393125 GYM393125 HII393125 HSE393125 ICA393125 ILW393125 IVS393125 JFO393125 JPK393125 JZG393125 KJC393125 KSY393125 LCU393125 LMQ393125 LWM393125 MGI393125 MQE393125 NAA393125 NJW393125 NTS393125 ODO393125 ONK393125 OXG393125 PHC393125 PQY393125 QAU393125 QKQ393125 QUM393125 REI393125 ROE393125 RYA393125 SHW393125 SRS393125 TBO393125 TLK393125 TVG393125 UFC393125 UOY393125 UYU393125 VIQ393125 VSM393125 WCI393125 WME393125 WWA393125 S458661 JO458661 TK458661 ADG458661 ANC458661 AWY458661 BGU458661 BQQ458661 CAM458661 CKI458661 CUE458661 DEA458661 DNW458661 DXS458661 EHO458661 ERK458661 FBG458661 FLC458661 FUY458661 GEU458661 GOQ458661 GYM458661 HII458661 HSE458661 ICA458661 ILW458661 IVS458661 JFO458661 JPK458661 JZG458661 KJC458661 KSY458661 LCU458661 LMQ458661 LWM458661 MGI458661 MQE458661 NAA458661 NJW458661 NTS458661 ODO458661 ONK458661 OXG458661 PHC458661 PQY458661 QAU458661 QKQ458661 QUM458661 REI458661 ROE458661 RYA458661 SHW458661 SRS458661 TBO458661 TLK458661 TVG458661 UFC458661 UOY458661 UYU458661 VIQ458661 VSM458661 WCI458661 WME458661 WWA458661 S524197 JO524197 TK524197 ADG524197 ANC524197 AWY524197 BGU524197 BQQ524197 CAM524197 CKI524197 CUE524197 DEA524197 DNW524197 DXS524197 EHO524197 ERK524197 FBG524197 FLC524197 FUY524197 GEU524197 GOQ524197 GYM524197 HII524197 HSE524197 ICA524197 ILW524197 IVS524197 JFO524197 JPK524197 JZG524197 KJC524197 KSY524197 LCU524197 LMQ524197 LWM524197 MGI524197 MQE524197 NAA524197 NJW524197 NTS524197 ODO524197 ONK524197 OXG524197 PHC524197 PQY524197 QAU524197 QKQ524197 QUM524197 REI524197 ROE524197 RYA524197 SHW524197 SRS524197 TBO524197 TLK524197 TVG524197 UFC524197 UOY524197 UYU524197 VIQ524197 VSM524197 WCI524197 WME524197 WWA524197 S589733 JO589733 TK589733 ADG589733 ANC589733 AWY589733 BGU589733 BQQ589733 CAM589733 CKI589733 CUE589733 DEA589733 DNW589733 DXS589733 EHO589733 ERK589733 FBG589733 FLC589733 FUY589733 GEU589733 GOQ589733 GYM589733 HII589733 HSE589733 ICA589733 ILW589733 IVS589733 JFO589733 JPK589733 JZG589733 KJC589733 KSY589733 LCU589733 LMQ589733 LWM589733 MGI589733 MQE589733 NAA589733 NJW589733 NTS589733 ODO589733 ONK589733 OXG589733 PHC589733 PQY589733 QAU589733 QKQ589733 QUM589733 REI589733 ROE589733 RYA589733 SHW589733 SRS589733 TBO589733 TLK589733 TVG589733 UFC589733 UOY589733 UYU589733 VIQ589733 VSM589733 WCI589733 WME589733 WWA589733 S655269 JO655269 TK655269 ADG655269 ANC655269 AWY655269 BGU655269 BQQ655269 CAM655269 CKI655269 CUE655269 DEA655269 DNW655269 DXS655269 EHO655269 ERK655269 FBG655269 FLC655269 FUY655269 GEU655269 GOQ655269 GYM655269 HII655269 HSE655269 ICA655269 ILW655269 IVS655269 JFO655269 JPK655269 JZG655269 KJC655269 KSY655269 LCU655269 LMQ655269 LWM655269 MGI655269 MQE655269 NAA655269 NJW655269 NTS655269 ODO655269 ONK655269 OXG655269 PHC655269 PQY655269 QAU655269 QKQ655269 QUM655269 REI655269 ROE655269 RYA655269 SHW655269 SRS655269 TBO655269 TLK655269 TVG655269 UFC655269 UOY655269 UYU655269 VIQ655269 VSM655269 WCI655269 WME655269 WWA655269 S720805 JO720805 TK720805 ADG720805 ANC720805 AWY720805 BGU720805 BQQ720805 CAM720805 CKI720805 CUE720805 DEA720805 DNW720805 DXS720805 EHO720805 ERK720805 FBG720805 FLC720805 FUY720805 GEU720805 GOQ720805 GYM720805 HII720805 HSE720805 ICA720805 ILW720805 IVS720805 JFO720805 JPK720805 JZG720805 KJC720805 KSY720805 LCU720805 LMQ720805 LWM720805 MGI720805 MQE720805 NAA720805 NJW720805 NTS720805 ODO720805 ONK720805 OXG720805 PHC720805 PQY720805 QAU720805 QKQ720805 QUM720805 REI720805 ROE720805 RYA720805 SHW720805 SRS720805 TBO720805 TLK720805 TVG720805 UFC720805 UOY720805 UYU720805 VIQ720805 VSM720805 WCI720805 WME720805 WWA720805 S786341 JO786341 TK786341 ADG786341 ANC786341 AWY786341 BGU786341 BQQ786341 CAM786341 CKI786341 CUE786341 DEA786341 DNW786341 DXS786341 EHO786341 ERK786341 FBG786341 FLC786341 FUY786341 GEU786341 GOQ786341 GYM786341 HII786341 HSE786341 ICA786341 ILW786341 IVS786341 JFO786341 JPK786341 JZG786341 KJC786341 KSY786341 LCU786341 LMQ786341 LWM786341 MGI786341 MQE786341 NAA786341 NJW786341 NTS786341 ODO786341 ONK786341 OXG786341 PHC786341 PQY786341 QAU786341 QKQ786341 QUM786341 REI786341 ROE786341 RYA786341 SHW786341 SRS786341 TBO786341 TLK786341 TVG786341 UFC786341 UOY786341 UYU786341 VIQ786341 VSM786341 WCI786341 WME786341 WWA786341 S851877 JO851877 TK851877 ADG851877 ANC851877 AWY851877 BGU851877 BQQ851877 CAM851877 CKI851877 CUE851877 DEA851877 DNW851877 DXS851877 EHO851877 ERK851877 FBG851877 FLC851877 FUY851877 GEU851877 GOQ851877 GYM851877 HII851877 HSE851877 ICA851877 ILW851877 IVS851877 JFO851877 JPK851877 JZG851877 KJC851877 KSY851877 LCU851877 LMQ851877 LWM851877 MGI851877 MQE851877 NAA851877 NJW851877 NTS851877 ODO851877 ONK851877 OXG851877 PHC851877 PQY851877 QAU851877 QKQ851877 QUM851877 REI851877 ROE851877 RYA851877 SHW851877 SRS851877 TBO851877 TLK851877 TVG851877 UFC851877 UOY851877 UYU851877 VIQ851877 VSM851877 WCI851877 WME851877 WWA851877 S917413 JO917413 TK917413 ADG917413 ANC917413 AWY917413 BGU917413 BQQ917413 CAM917413 CKI917413 CUE917413 DEA917413 DNW917413 DXS917413 EHO917413 ERK917413 FBG917413 FLC917413 FUY917413 GEU917413 GOQ917413 GYM917413 HII917413 HSE917413 ICA917413 ILW917413 IVS917413 JFO917413 JPK917413 JZG917413 KJC917413 KSY917413 LCU917413 LMQ917413 LWM917413 MGI917413 MQE917413 NAA917413 NJW917413 NTS917413 ODO917413 ONK917413 OXG917413 PHC917413 PQY917413 QAU917413 QKQ917413 QUM917413 REI917413 ROE917413 RYA917413 SHW917413 SRS917413 TBO917413 TLK917413 TVG917413 UFC917413 UOY917413 UYU917413 VIQ917413 VSM917413 WCI917413 WME917413 WWA917413 S982949 JO982949 TK982949 ADG982949 ANC982949 AWY982949 BGU982949 BQQ982949 CAM982949 CKI982949 CUE982949 DEA982949 DNW982949 DXS982949 EHO982949 ERK982949 FBG982949 FLC982949 FUY982949 GEU982949 GOQ982949 GYM982949 HII982949 HSE982949 ICA982949 ILW982949 IVS982949 JFO982949 JPK982949 JZG982949 KJC982949 KSY982949 LCU982949 LMQ982949 LWM982949 MGI982949 MQE982949 NAA982949 NJW982949 NTS982949 ODO982949 ONK982949 OXG982949 PHC982949 PQY982949 QAU982949 QKQ982949 QUM982949 REI982949 ROE982949 RYA982949 SHW982949 SRS982949 TBO982949 TLK982949 TVG982949 UFC982949 UOY982949 UYU982949 VIQ982949 VSM982949 WCI982949 WME982949 WWA982949 U50:W50 JQ50:JS50 TM50:TO50 ADI50:ADK50 ANE50:ANG50 AXA50:AXC50 BGW50:BGY50 BQS50:BQU50 CAO50:CAQ50 CKK50:CKM50 CUG50:CUI50 DEC50:DEE50 DNY50:DOA50 DXU50:DXW50 EHQ50:EHS50 ERM50:ERO50 FBI50:FBK50 FLE50:FLG50 FVA50:FVC50 GEW50:GEY50 GOS50:GOU50 GYO50:GYQ50 HIK50:HIM50 HSG50:HSI50 ICC50:ICE50 ILY50:IMA50 IVU50:IVW50 JFQ50:JFS50 JPM50:JPO50 JZI50:JZK50 KJE50:KJG50 KTA50:KTC50 LCW50:LCY50 LMS50:LMU50 LWO50:LWQ50 MGK50:MGM50 MQG50:MQI50 NAC50:NAE50 NJY50:NKA50 NTU50:NTW50 ODQ50:ODS50 ONM50:ONO50 OXI50:OXK50 PHE50:PHG50 PRA50:PRC50 QAW50:QAY50 QKS50:QKU50 QUO50:QUQ50 REK50:REM50 ROG50:ROI50 RYC50:RYE50 SHY50:SIA50 SRU50:SRW50 TBQ50:TBS50 TLM50:TLO50 TVI50:TVK50 UFE50:UFG50 UPA50:UPC50 UYW50:UYY50 VIS50:VIU50 VSO50:VSQ50 WCK50:WCM50 WMG50:WMI50 WWC50:WWE50 U65425:W65425 JQ65425:JS65425 TM65425:TO65425 ADI65425:ADK65425 ANE65425:ANG65425 AXA65425:AXC65425 BGW65425:BGY65425 BQS65425:BQU65425 CAO65425:CAQ65425 CKK65425:CKM65425 CUG65425:CUI65425 DEC65425:DEE65425 DNY65425:DOA65425 DXU65425:DXW65425 EHQ65425:EHS65425 ERM65425:ERO65425 FBI65425:FBK65425 FLE65425:FLG65425 FVA65425:FVC65425 GEW65425:GEY65425 GOS65425:GOU65425 GYO65425:GYQ65425 HIK65425:HIM65425 HSG65425:HSI65425 ICC65425:ICE65425 ILY65425:IMA65425 IVU65425:IVW65425 JFQ65425:JFS65425 JPM65425:JPO65425 JZI65425:JZK65425 KJE65425:KJG65425 KTA65425:KTC65425 LCW65425:LCY65425 LMS65425:LMU65425 LWO65425:LWQ65425 MGK65425:MGM65425 MQG65425:MQI65425 NAC65425:NAE65425 NJY65425:NKA65425 NTU65425:NTW65425 ODQ65425:ODS65425 ONM65425:ONO65425 OXI65425:OXK65425 PHE65425:PHG65425 PRA65425:PRC65425 QAW65425:QAY65425 QKS65425:QKU65425 QUO65425:QUQ65425 REK65425:REM65425 ROG65425:ROI65425 RYC65425:RYE65425 SHY65425:SIA65425 SRU65425:SRW65425 TBQ65425:TBS65425 TLM65425:TLO65425 TVI65425:TVK65425 UFE65425:UFG65425 UPA65425:UPC65425 UYW65425:UYY65425 VIS65425:VIU65425 VSO65425:VSQ65425 WCK65425:WCM65425 WMG65425:WMI65425 WWC65425:WWE65425 U130961:W130961 JQ130961:JS130961 TM130961:TO130961 ADI130961:ADK130961 ANE130961:ANG130961 AXA130961:AXC130961 BGW130961:BGY130961 BQS130961:BQU130961 CAO130961:CAQ130961 CKK130961:CKM130961 CUG130961:CUI130961 DEC130961:DEE130961 DNY130961:DOA130961 DXU130961:DXW130961 EHQ130961:EHS130961 ERM130961:ERO130961 FBI130961:FBK130961 FLE130961:FLG130961 FVA130961:FVC130961 GEW130961:GEY130961 GOS130961:GOU130961 GYO130961:GYQ130961 HIK130961:HIM130961 HSG130961:HSI130961 ICC130961:ICE130961 ILY130961:IMA130961 IVU130961:IVW130961 JFQ130961:JFS130961 JPM130961:JPO130961 JZI130961:JZK130961 KJE130961:KJG130961 KTA130961:KTC130961 LCW130961:LCY130961 LMS130961:LMU130961 LWO130961:LWQ130961 MGK130961:MGM130961 MQG130961:MQI130961 NAC130961:NAE130961 NJY130961:NKA130961 NTU130961:NTW130961 ODQ130961:ODS130961 ONM130961:ONO130961 OXI130961:OXK130961 PHE130961:PHG130961 PRA130961:PRC130961 QAW130961:QAY130961 QKS130961:QKU130961 QUO130961:QUQ130961 REK130961:REM130961 ROG130961:ROI130961 RYC130961:RYE130961 SHY130961:SIA130961 SRU130961:SRW130961 TBQ130961:TBS130961 TLM130961:TLO130961 TVI130961:TVK130961 UFE130961:UFG130961 UPA130961:UPC130961 UYW130961:UYY130961 VIS130961:VIU130961 VSO130961:VSQ130961 WCK130961:WCM130961 WMG130961:WMI130961 WWC130961:WWE130961 U196497:W196497 JQ196497:JS196497 TM196497:TO196497 ADI196497:ADK196497 ANE196497:ANG196497 AXA196497:AXC196497 BGW196497:BGY196497 BQS196497:BQU196497 CAO196497:CAQ196497 CKK196497:CKM196497 CUG196497:CUI196497 DEC196497:DEE196497 DNY196497:DOA196497 DXU196497:DXW196497 EHQ196497:EHS196497 ERM196497:ERO196497 FBI196497:FBK196497 FLE196497:FLG196497 FVA196497:FVC196497 GEW196497:GEY196497 GOS196497:GOU196497 GYO196497:GYQ196497 HIK196497:HIM196497 HSG196497:HSI196497 ICC196497:ICE196497 ILY196497:IMA196497 IVU196497:IVW196497 JFQ196497:JFS196497 JPM196497:JPO196497 JZI196497:JZK196497 KJE196497:KJG196497 KTA196497:KTC196497 LCW196497:LCY196497 LMS196497:LMU196497 LWO196497:LWQ196497 MGK196497:MGM196497 MQG196497:MQI196497 NAC196497:NAE196497 NJY196497:NKA196497 NTU196497:NTW196497 ODQ196497:ODS196497 ONM196497:ONO196497 OXI196497:OXK196497 PHE196497:PHG196497 PRA196497:PRC196497 QAW196497:QAY196497 QKS196497:QKU196497 QUO196497:QUQ196497 REK196497:REM196497 ROG196497:ROI196497 RYC196497:RYE196497 SHY196497:SIA196497 SRU196497:SRW196497 TBQ196497:TBS196497 TLM196497:TLO196497 TVI196497:TVK196497 UFE196497:UFG196497 UPA196497:UPC196497 UYW196497:UYY196497 VIS196497:VIU196497 VSO196497:VSQ196497 WCK196497:WCM196497 WMG196497:WMI196497 WWC196497:WWE196497 U262033:W262033 JQ262033:JS262033 TM262033:TO262033 ADI262033:ADK262033 ANE262033:ANG262033 AXA262033:AXC262033 BGW262033:BGY262033 BQS262033:BQU262033 CAO262033:CAQ262033 CKK262033:CKM262033 CUG262033:CUI262033 DEC262033:DEE262033 DNY262033:DOA262033 DXU262033:DXW262033 EHQ262033:EHS262033 ERM262033:ERO262033 FBI262033:FBK262033 FLE262033:FLG262033 FVA262033:FVC262033 GEW262033:GEY262033 GOS262033:GOU262033 GYO262033:GYQ262033 HIK262033:HIM262033 HSG262033:HSI262033 ICC262033:ICE262033 ILY262033:IMA262033 IVU262033:IVW262033 JFQ262033:JFS262033 JPM262033:JPO262033 JZI262033:JZK262033 KJE262033:KJG262033 KTA262033:KTC262033 LCW262033:LCY262033 LMS262033:LMU262033 LWO262033:LWQ262033 MGK262033:MGM262033 MQG262033:MQI262033 NAC262033:NAE262033 NJY262033:NKA262033 NTU262033:NTW262033 ODQ262033:ODS262033 ONM262033:ONO262033 OXI262033:OXK262033 PHE262033:PHG262033 PRA262033:PRC262033 QAW262033:QAY262033 QKS262033:QKU262033 QUO262033:QUQ262033 REK262033:REM262033 ROG262033:ROI262033 RYC262033:RYE262033 SHY262033:SIA262033 SRU262033:SRW262033 TBQ262033:TBS262033 TLM262033:TLO262033 TVI262033:TVK262033 UFE262033:UFG262033 UPA262033:UPC262033 UYW262033:UYY262033 VIS262033:VIU262033 VSO262033:VSQ262033 WCK262033:WCM262033 WMG262033:WMI262033 WWC262033:WWE262033 U327569:W327569 JQ327569:JS327569 TM327569:TO327569 ADI327569:ADK327569 ANE327569:ANG327569 AXA327569:AXC327569 BGW327569:BGY327569 BQS327569:BQU327569 CAO327569:CAQ327569 CKK327569:CKM327569 CUG327569:CUI327569 DEC327569:DEE327569 DNY327569:DOA327569 DXU327569:DXW327569 EHQ327569:EHS327569 ERM327569:ERO327569 FBI327569:FBK327569 FLE327569:FLG327569 FVA327569:FVC327569 GEW327569:GEY327569 GOS327569:GOU327569 GYO327569:GYQ327569 HIK327569:HIM327569 HSG327569:HSI327569 ICC327569:ICE327569 ILY327569:IMA327569 IVU327569:IVW327569 JFQ327569:JFS327569 JPM327569:JPO327569 JZI327569:JZK327569 KJE327569:KJG327569 KTA327569:KTC327569 LCW327569:LCY327569 LMS327569:LMU327569 LWO327569:LWQ327569 MGK327569:MGM327569 MQG327569:MQI327569 NAC327569:NAE327569 NJY327569:NKA327569 NTU327569:NTW327569 ODQ327569:ODS327569 ONM327569:ONO327569 OXI327569:OXK327569 PHE327569:PHG327569 PRA327569:PRC327569 QAW327569:QAY327569 QKS327569:QKU327569 QUO327569:QUQ327569 REK327569:REM327569 ROG327569:ROI327569 RYC327569:RYE327569 SHY327569:SIA327569 SRU327569:SRW327569 TBQ327569:TBS327569 TLM327569:TLO327569 TVI327569:TVK327569 UFE327569:UFG327569 UPA327569:UPC327569 UYW327569:UYY327569 VIS327569:VIU327569 VSO327569:VSQ327569 WCK327569:WCM327569 WMG327569:WMI327569 WWC327569:WWE327569 U393105:W393105 JQ393105:JS393105 TM393105:TO393105 ADI393105:ADK393105 ANE393105:ANG393105 AXA393105:AXC393105 BGW393105:BGY393105 BQS393105:BQU393105 CAO393105:CAQ393105 CKK393105:CKM393105 CUG393105:CUI393105 DEC393105:DEE393105 DNY393105:DOA393105 DXU393105:DXW393105 EHQ393105:EHS393105 ERM393105:ERO393105 FBI393105:FBK393105 FLE393105:FLG393105 FVA393105:FVC393105 GEW393105:GEY393105 GOS393105:GOU393105 GYO393105:GYQ393105 HIK393105:HIM393105 HSG393105:HSI393105 ICC393105:ICE393105 ILY393105:IMA393105 IVU393105:IVW393105 JFQ393105:JFS393105 JPM393105:JPO393105 JZI393105:JZK393105 KJE393105:KJG393105 KTA393105:KTC393105 LCW393105:LCY393105 LMS393105:LMU393105 LWO393105:LWQ393105 MGK393105:MGM393105 MQG393105:MQI393105 NAC393105:NAE393105 NJY393105:NKA393105 NTU393105:NTW393105 ODQ393105:ODS393105 ONM393105:ONO393105 OXI393105:OXK393105 PHE393105:PHG393105 PRA393105:PRC393105 QAW393105:QAY393105 QKS393105:QKU393105 QUO393105:QUQ393105 REK393105:REM393105 ROG393105:ROI393105 RYC393105:RYE393105 SHY393105:SIA393105 SRU393105:SRW393105 TBQ393105:TBS393105 TLM393105:TLO393105 TVI393105:TVK393105 UFE393105:UFG393105 UPA393105:UPC393105 UYW393105:UYY393105 VIS393105:VIU393105 VSO393105:VSQ393105 WCK393105:WCM393105 WMG393105:WMI393105 WWC393105:WWE393105 U458641:W458641 JQ458641:JS458641 TM458641:TO458641 ADI458641:ADK458641 ANE458641:ANG458641 AXA458641:AXC458641 BGW458641:BGY458641 BQS458641:BQU458641 CAO458641:CAQ458641 CKK458641:CKM458641 CUG458641:CUI458641 DEC458641:DEE458641 DNY458641:DOA458641 DXU458641:DXW458641 EHQ458641:EHS458641 ERM458641:ERO458641 FBI458641:FBK458641 FLE458641:FLG458641 FVA458641:FVC458641 GEW458641:GEY458641 GOS458641:GOU458641 GYO458641:GYQ458641 HIK458641:HIM458641 HSG458641:HSI458641 ICC458641:ICE458641 ILY458641:IMA458641 IVU458641:IVW458641 JFQ458641:JFS458641 JPM458641:JPO458641 JZI458641:JZK458641 KJE458641:KJG458641 KTA458641:KTC458641 LCW458641:LCY458641 LMS458641:LMU458641 LWO458641:LWQ458641 MGK458641:MGM458641 MQG458641:MQI458641 NAC458641:NAE458641 NJY458641:NKA458641 NTU458641:NTW458641 ODQ458641:ODS458641 ONM458641:ONO458641 OXI458641:OXK458641 PHE458641:PHG458641 PRA458641:PRC458641 QAW458641:QAY458641 QKS458641:QKU458641 QUO458641:QUQ458641 REK458641:REM458641 ROG458641:ROI458641 RYC458641:RYE458641 SHY458641:SIA458641 SRU458641:SRW458641 TBQ458641:TBS458641 TLM458641:TLO458641 TVI458641:TVK458641 UFE458641:UFG458641 UPA458641:UPC458641 UYW458641:UYY458641 VIS458641:VIU458641 VSO458641:VSQ458641 WCK458641:WCM458641 WMG458641:WMI458641 WWC458641:WWE458641 U524177:W524177 JQ524177:JS524177 TM524177:TO524177 ADI524177:ADK524177 ANE524177:ANG524177 AXA524177:AXC524177 BGW524177:BGY524177 BQS524177:BQU524177 CAO524177:CAQ524177 CKK524177:CKM524177 CUG524177:CUI524177 DEC524177:DEE524177 DNY524177:DOA524177 DXU524177:DXW524177 EHQ524177:EHS524177 ERM524177:ERO524177 FBI524177:FBK524177 FLE524177:FLG524177 FVA524177:FVC524177 GEW524177:GEY524177 GOS524177:GOU524177 GYO524177:GYQ524177 HIK524177:HIM524177 HSG524177:HSI524177 ICC524177:ICE524177 ILY524177:IMA524177 IVU524177:IVW524177 JFQ524177:JFS524177 JPM524177:JPO524177 JZI524177:JZK524177 KJE524177:KJG524177 KTA524177:KTC524177 LCW524177:LCY524177 LMS524177:LMU524177 LWO524177:LWQ524177 MGK524177:MGM524177 MQG524177:MQI524177 NAC524177:NAE524177 NJY524177:NKA524177 NTU524177:NTW524177 ODQ524177:ODS524177 ONM524177:ONO524177 OXI524177:OXK524177 PHE524177:PHG524177 PRA524177:PRC524177 QAW524177:QAY524177 QKS524177:QKU524177 QUO524177:QUQ524177 REK524177:REM524177 ROG524177:ROI524177 RYC524177:RYE524177 SHY524177:SIA524177 SRU524177:SRW524177 TBQ524177:TBS524177 TLM524177:TLO524177 TVI524177:TVK524177 UFE524177:UFG524177 UPA524177:UPC524177 UYW524177:UYY524177 VIS524177:VIU524177 VSO524177:VSQ524177 WCK524177:WCM524177 WMG524177:WMI524177 WWC524177:WWE524177 U589713:W589713 JQ589713:JS589713 TM589713:TO589713 ADI589713:ADK589713 ANE589713:ANG589713 AXA589713:AXC589713 BGW589713:BGY589713 BQS589713:BQU589713 CAO589713:CAQ589713 CKK589713:CKM589713 CUG589713:CUI589713 DEC589713:DEE589713 DNY589713:DOA589713 DXU589713:DXW589713 EHQ589713:EHS589713 ERM589713:ERO589713 FBI589713:FBK589713 FLE589713:FLG589713 FVA589713:FVC589713 GEW589713:GEY589713 GOS589713:GOU589713 GYO589713:GYQ589713 HIK589713:HIM589713 HSG589713:HSI589713 ICC589713:ICE589713 ILY589713:IMA589713 IVU589713:IVW589713 JFQ589713:JFS589713 JPM589713:JPO589713 JZI589713:JZK589713 KJE589713:KJG589713 KTA589713:KTC589713 LCW589713:LCY589713 LMS589713:LMU589713 LWO589713:LWQ589713 MGK589713:MGM589713 MQG589713:MQI589713 NAC589713:NAE589713 NJY589713:NKA589713 NTU589713:NTW589713 ODQ589713:ODS589713 ONM589713:ONO589713 OXI589713:OXK589713 PHE589713:PHG589713 PRA589713:PRC589713 QAW589713:QAY589713 QKS589713:QKU589713 QUO589713:QUQ589713 REK589713:REM589713 ROG589713:ROI589713 RYC589713:RYE589713 SHY589713:SIA589713 SRU589713:SRW589713 TBQ589713:TBS589713 TLM589713:TLO589713 TVI589713:TVK589713 UFE589713:UFG589713 UPA589713:UPC589713 UYW589713:UYY589713 VIS589713:VIU589713 VSO589713:VSQ589713 WCK589713:WCM589713 WMG589713:WMI589713 WWC589713:WWE589713 U655249:W655249 JQ655249:JS655249 TM655249:TO655249 ADI655249:ADK655249 ANE655249:ANG655249 AXA655249:AXC655249 BGW655249:BGY655249 BQS655249:BQU655249 CAO655249:CAQ655249 CKK655249:CKM655249 CUG655249:CUI655249 DEC655249:DEE655249 DNY655249:DOA655249 DXU655249:DXW655249 EHQ655249:EHS655249 ERM655249:ERO655249 FBI655249:FBK655249 FLE655249:FLG655249 FVA655249:FVC655249 GEW655249:GEY655249 GOS655249:GOU655249 GYO655249:GYQ655249 HIK655249:HIM655249 HSG655249:HSI655249 ICC655249:ICE655249 ILY655249:IMA655249 IVU655249:IVW655249 JFQ655249:JFS655249 JPM655249:JPO655249 JZI655249:JZK655249 KJE655249:KJG655249 KTA655249:KTC655249 LCW655249:LCY655249 LMS655249:LMU655249 LWO655249:LWQ655249 MGK655249:MGM655249 MQG655249:MQI655249 NAC655249:NAE655249 NJY655249:NKA655249 NTU655249:NTW655249 ODQ655249:ODS655249 ONM655249:ONO655249 OXI655249:OXK655249 PHE655249:PHG655249 PRA655249:PRC655249 QAW655249:QAY655249 QKS655249:QKU655249 QUO655249:QUQ655249 REK655249:REM655249 ROG655249:ROI655249 RYC655249:RYE655249 SHY655249:SIA655249 SRU655249:SRW655249 TBQ655249:TBS655249 TLM655249:TLO655249 TVI655249:TVK655249 UFE655249:UFG655249 UPA655249:UPC655249 UYW655249:UYY655249 VIS655249:VIU655249 VSO655249:VSQ655249 WCK655249:WCM655249 WMG655249:WMI655249 WWC655249:WWE655249 U720785:W720785 JQ720785:JS720785 TM720785:TO720785 ADI720785:ADK720785 ANE720785:ANG720785 AXA720785:AXC720785 BGW720785:BGY720785 BQS720785:BQU720785 CAO720785:CAQ720785 CKK720785:CKM720785 CUG720785:CUI720785 DEC720785:DEE720785 DNY720785:DOA720785 DXU720785:DXW720785 EHQ720785:EHS720785 ERM720785:ERO720785 FBI720785:FBK720785 FLE720785:FLG720785 FVA720785:FVC720785 GEW720785:GEY720785 GOS720785:GOU720785 GYO720785:GYQ720785 HIK720785:HIM720785 HSG720785:HSI720785 ICC720785:ICE720785 ILY720785:IMA720785 IVU720785:IVW720785 JFQ720785:JFS720785 JPM720785:JPO720785 JZI720785:JZK720785 KJE720785:KJG720785 KTA720785:KTC720785 LCW720785:LCY720785 LMS720785:LMU720785 LWO720785:LWQ720785 MGK720785:MGM720785 MQG720785:MQI720785 NAC720785:NAE720785 NJY720785:NKA720785 NTU720785:NTW720785 ODQ720785:ODS720785 ONM720785:ONO720785 OXI720785:OXK720785 PHE720785:PHG720785 PRA720785:PRC720785 QAW720785:QAY720785 QKS720785:QKU720785 QUO720785:QUQ720785 REK720785:REM720785 ROG720785:ROI720785 RYC720785:RYE720785 SHY720785:SIA720785 SRU720785:SRW720785 TBQ720785:TBS720785 TLM720785:TLO720785 TVI720785:TVK720785 UFE720785:UFG720785 UPA720785:UPC720785 UYW720785:UYY720785 VIS720785:VIU720785 VSO720785:VSQ720785 WCK720785:WCM720785 WMG720785:WMI720785 WWC720785:WWE720785 U786321:W786321 JQ786321:JS786321 TM786321:TO786321 ADI786321:ADK786321 ANE786321:ANG786321 AXA786321:AXC786321 BGW786321:BGY786321 BQS786321:BQU786321 CAO786321:CAQ786321 CKK786321:CKM786321 CUG786321:CUI786321 DEC786321:DEE786321 DNY786321:DOA786321 DXU786321:DXW786321 EHQ786321:EHS786321 ERM786321:ERO786321 FBI786321:FBK786321 FLE786321:FLG786321 FVA786321:FVC786321 GEW786321:GEY786321 GOS786321:GOU786321 GYO786321:GYQ786321 HIK786321:HIM786321 HSG786321:HSI786321 ICC786321:ICE786321 ILY786321:IMA786321 IVU786321:IVW786321 JFQ786321:JFS786321 JPM786321:JPO786321 JZI786321:JZK786321 KJE786321:KJG786321 KTA786321:KTC786321 LCW786321:LCY786321 LMS786321:LMU786321 LWO786321:LWQ786321 MGK786321:MGM786321 MQG786321:MQI786321 NAC786321:NAE786321 NJY786321:NKA786321 NTU786321:NTW786321 ODQ786321:ODS786321 ONM786321:ONO786321 OXI786321:OXK786321 PHE786321:PHG786321 PRA786321:PRC786321 QAW786321:QAY786321 QKS786321:QKU786321 QUO786321:QUQ786321 REK786321:REM786321 ROG786321:ROI786321 RYC786321:RYE786321 SHY786321:SIA786321 SRU786321:SRW786321 TBQ786321:TBS786321 TLM786321:TLO786321 TVI786321:TVK786321 UFE786321:UFG786321 UPA786321:UPC786321 UYW786321:UYY786321 VIS786321:VIU786321 VSO786321:VSQ786321 WCK786321:WCM786321 WMG786321:WMI786321 WWC786321:WWE786321 U851857:W851857 JQ851857:JS851857 TM851857:TO851857 ADI851857:ADK851857 ANE851857:ANG851857 AXA851857:AXC851857 BGW851857:BGY851857 BQS851857:BQU851857 CAO851857:CAQ851857 CKK851857:CKM851857 CUG851857:CUI851857 DEC851857:DEE851857 DNY851857:DOA851857 DXU851857:DXW851857 EHQ851857:EHS851857 ERM851857:ERO851857 FBI851857:FBK851857 FLE851857:FLG851857 FVA851857:FVC851857 GEW851857:GEY851857 GOS851857:GOU851857 GYO851857:GYQ851857 HIK851857:HIM851857 HSG851857:HSI851857 ICC851857:ICE851857 ILY851857:IMA851857 IVU851857:IVW851857 JFQ851857:JFS851857 JPM851857:JPO851857 JZI851857:JZK851857 KJE851857:KJG851857 KTA851857:KTC851857 LCW851857:LCY851857 LMS851857:LMU851857 LWO851857:LWQ851857 MGK851857:MGM851857 MQG851857:MQI851857 NAC851857:NAE851857 NJY851857:NKA851857 NTU851857:NTW851857 ODQ851857:ODS851857 ONM851857:ONO851857 OXI851857:OXK851857 PHE851857:PHG851857 PRA851857:PRC851857 QAW851857:QAY851857 QKS851857:QKU851857 QUO851857:QUQ851857 REK851857:REM851857 ROG851857:ROI851857 RYC851857:RYE851857 SHY851857:SIA851857 SRU851857:SRW851857 TBQ851857:TBS851857 TLM851857:TLO851857 TVI851857:TVK851857 UFE851857:UFG851857 UPA851857:UPC851857 UYW851857:UYY851857 VIS851857:VIU851857 VSO851857:VSQ851857 WCK851857:WCM851857 WMG851857:WMI851857 WWC851857:WWE851857 U917393:W917393 JQ917393:JS917393 TM917393:TO917393 ADI917393:ADK917393 ANE917393:ANG917393 AXA917393:AXC917393 BGW917393:BGY917393 BQS917393:BQU917393 CAO917393:CAQ917393 CKK917393:CKM917393 CUG917393:CUI917393 DEC917393:DEE917393 DNY917393:DOA917393 DXU917393:DXW917393 EHQ917393:EHS917393 ERM917393:ERO917393 FBI917393:FBK917393 FLE917393:FLG917393 FVA917393:FVC917393 GEW917393:GEY917393 GOS917393:GOU917393 GYO917393:GYQ917393 HIK917393:HIM917393 HSG917393:HSI917393 ICC917393:ICE917393 ILY917393:IMA917393 IVU917393:IVW917393 JFQ917393:JFS917393 JPM917393:JPO917393 JZI917393:JZK917393 KJE917393:KJG917393 KTA917393:KTC917393 LCW917393:LCY917393 LMS917393:LMU917393 LWO917393:LWQ917393 MGK917393:MGM917393 MQG917393:MQI917393 NAC917393:NAE917393 NJY917393:NKA917393 NTU917393:NTW917393 ODQ917393:ODS917393 ONM917393:ONO917393 OXI917393:OXK917393 PHE917393:PHG917393 PRA917393:PRC917393 QAW917393:QAY917393 QKS917393:QKU917393 QUO917393:QUQ917393 REK917393:REM917393 ROG917393:ROI917393 RYC917393:RYE917393 SHY917393:SIA917393 SRU917393:SRW917393 TBQ917393:TBS917393 TLM917393:TLO917393 TVI917393:TVK917393 UFE917393:UFG917393 UPA917393:UPC917393 UYW917393:UYY917393 VIS917393:VIU917393 VSO917393:VSQ917393 WCK917393:WCM917393 WMG917393:WMI917393 WWC917393:WWE917393 U982929:W982929 JQ982929:JS982929 TM982929:TO982929 ADI982929:ADK982929 ANE982929:ANG982929 AXA982929:AXC982929 BGW982929:BGY982929 BQS982929:BQU982929 CAO982929:CAQ982929 CKK982929:CKM982929 CUG982929:CUI982929 DEC982929:DEE982929 DNY982929:DOA982929 DXU982929:DXW982929 EHQ982929:EHS982929 ERM982929:ERO982929 FBI982929:FBK982929 FLE982929:FLG982929 FVA982929:FVC982929 GEW982929:GEY982929 GOS982929:GOU982929 GYO982929:GYQ982929 HIK982929:HIM982929 HSG982929:HSI982929 ICC982929:ICE982929 ILY982929:IMA982929 IVU982929:IVW982929 JFQ982929:JFS982929 JPM982929:JPO982929 JZI982929:JZK982929 KJE982929:KJG982929 KTA982929:KTC982929 LCW982929:LCY982929 LMS982929:LMU982929 LWO982929:LWQ982929 MGK982929:MGM982929 MQG982929:MQI982929 NAC982929:NAE982929 NJY982929:NKA982929 NTU982929:NTW982929 ODQ982929:ODS982929 ONM982929:ONO982929 OXI982929:OXK982929 PHE982929:PHG982929 PRA982929:PRC982929 QAW982929:QAY982929 QKS982929:QKU982929 QUO982929:QUQ982929 REK982929:REM982929 ROG982929:ROI982929 RYC982929:RYE982929 SHY982929:SIA982929 SRU982929:SRW982929 TBQ982929:TBS982929 TLM982929:TLO982929 TVI982929:TVK982929 UFE982929:UFG982929 UPA982929:UPC982929 UYW982929:UYY982929 VIS982929:VIU982929 VSO982929:VSQ982929 WCK982929:WCM982929 WMG982929:WMI982929 WWC982929:WWE982929 O49:O52 JK49:JK52 TG49:TG52 ADC49:ADC52 AMY49:AMY52 AWU49:AWU52 BGQ49:BGQ52 BQM49:BQM52 CAI49:CAI52 CKE49:CKE52 CUA49:CUA52 DDW49:DDW52 DNS49:DNS52 DXO49:DXO52 EHK49:EHK52 ERG49:ERG52 FBC49:FBC52 FKY49:FKY52 FUU49:FUU52 GEQ49:GEQ52 GOM49:GOM52 GYI49:GYI52 HIE49:HIE52 HSA49:HSA52 IBW49:IBW52 ILS49:ILS52 IVO49:IVO52 JFK49:JFK52 JPG49:JPG52 JZC49:JZC52 KIY49:KIY52 KSU49:KSU52 LCQ49:LCQ52 LMM49:LMM52 LWI49:LWI52 MGE49:MGE52 MQA49:MQA52 MZW49:MZW52 NJS49:NJS52 NTO49:NTO52 ODK49:ODK52 ONG49:ONG52 OXC49:OXC52 PGY49:PGY52 PQU49:PQU52 QAQ49:QAQ52 QKM49:QKM52 QUI49:QUI52 REE49:REE52 ROA49:ROA52 RXW49:RXW52 SHS49:SHS52 SRO49:SRO52 TBK49:TBK52 TLG49:TLG52 TVC49:TVC52 UEY49:UEY52 UOU49:UOU52 UYQ49:UYQ52 VIM49:VIM52 VSI49:VSI52 WCE49:WCE52 WMA49:WMA52 WVW49:WVW52 O65424:O65427 JK65424:JK65427 TG65424:TG65427 ADC65424:ADC65427 AMY65424:AMY65427 AWU65424:AWU65427 BGQ65424:BGQ65427 BQM65424:BQM65427 CAI65424:CAI65427 CKE65424:CKE65427 CUA65424:CUA65427 DDW65424:DDW65427 DNS65424:DNS65427 DXO65424:DXO65427 EHK65424:EHK65427 ERG65424:ERG65427 FBC65424:FBC65427 FKY65424:FKY65427 FUU65424:FUU65427 GEQ65424:GEQ65427 GOM65424:GOM65427 GYI65424:GYI65427 HIE65424:HIE65427 HSA65424:HSA65427 IBW65424:IBW65427 ILS65424:ILS65427 IVO65424:IVO65427 JFK65424:JFK65427 JPG65424:JPG65427 JZC65424:JZC65427 KIY65424:KIY65427 KSU65424:KSU65427 LCQ65424:LCQ65427 LMM65424:LMM65427 LWI65424:LWI65427 MGE65424:MGE65427 MQA65424:MQA65427 MZW65424:MZW65427 NJS65424:NJS65427 NTO65424:NTO65427 ODK65424:ODK65427 ONG65424:ONG65427 OXC65424:OXC65427 PGY65424:PGY65427 PQU65424:PQU65427 QAQ65424:QAQ65427 QKM65424:QKM65427 QUI65424:QUI65427 REE65424:REE65427 ROA65424:ROA65427 RXW65424:RXW65427 SHS65424:SHS65427 SRO65424:SRO65427 TBK65424:TBK65427 TLG65424:TLG65427 TVC65424:TVC65427 UEY65424:UEY65427 UOU65424:UOU65427 UYQ65424:UYQ65427 VIM65424:VIM65427 VSI65424:VSI65427 WCE65424:WCE65427 WMA65424:WMA65427 WVW65424:WVW65427 O130960:O130963 JK130960:JK130963 TG130960:TG130963 ADC130960:ADC130963 AMY130960:AMY130963 AWU130960:AWU130963 BGQ130960:BGQ130963 BQM130960:BQM130963 CAI130960:CAI130963 CKE130960:CKE130963 CUA130960:CUA130963 DDW130960:DDW130963 DNS130960:DNS130963 DXO130960:DXO130963 EHK130960:EHK130963 ERG130960:ERG130963 FBC130960:FBC130963 FKY130960:FKY130963 FUU130960:FUU130963 GEQ130960:GEQ130963 GOM130960:GOM130963 GYI130960:GYI130963 HIE130960:HIE130963 HSA130960:HSA130963 IBW130960:IBW130963 ILS130960:ILS130963 IVO130960:IVO130963 JFK130960:JFK130963 JPG130960:JPG130963 JZC130960:JZC130963 KIY130960:KIY130963 KSU130960:KSU130963 LCQ130960:LCQ130963 LMM130960:LMM130963 LWI130960:LWI130963 MGE130960:MGE130963 MQA130960:MQA130963 MZW130960:MZW130963 NJS130960:NJS130963 NTO130960:NTO130963 ODK130960:ODK130963 ONG130960:ONG130963 OXC130960:OXC130963 PGY130960:PGY130963 PQU130960:PQU130963 QAQ130960:QAQ130963 QKM130960:QKM130963 QUI130960:QUI130963 REE130960:REE130963 ROA130960:ROA130963 RXW130960:RXW130963 SHS130960:SHS130963 SRO130960:SRO130963 TBK130960:TBK130963 TLG130960:TLG130963 TVC130960:TVC130963 UEY130960:UEY130963 UOU130960:UOU130963 UYQ130960:UYQ130963 VIM130960:VIM130963 VSI130960:VSI130963 WCE130960:WCE130963 WMA130960:WMA130963 WVW130960:WVW130963 O196496:O196499 JK196496:JK196499 TG196496:TG196499 ADC196496:ADC196499 AMY196496:AMY196499 AWU196496:AWU196499 BGQ196496:BGQ196499 BQM196496:BQM196499 CAI196496:CAI196499 CKE196496:CKE196499 CUA196496:CUA196499 DDW196496:DDW196499 DNS196496:DNS196499 DXO196496:DXO196499 EHK196496:EHK196499 ERG196496:ERG196499 FBC196496:FBC196499 FKY196496:FKY196499 FUU196496:FUU196499 GEQ196496:GEQ196499 GOM196496:GOM196499 GYI196496:GYI196499 HIE196496:HIE196499 HSA196496:HSA196499 IBW196496:IBW196499 ILS196496:ILS196499 IVO196496:IVO196499 JFK196496:JFK196499 JPG196496:JPG196499 JZC196496:JZC196499 KIY196496:KIY196499 KSU196496:KSU196499 LCQ196496:LCQ196499 LMM196496:LMM196499 LWI196496:LWI196499 MGE196496:MGE196499 MQA196496:MQA196499 MZW196496:MZW196499 NJS196496:NJS196499 NTO196496:NTO196499 ODK196496:ODK196499 ONG196496:ONG196499 OXC196496:OXC196499 PGY196496:PGY196499 PQU196496:PQU196499 QAQ196496:QAQ196499 QKM196496:QKM196499 QUI196496:QUI196499 REE196496:REE196499 ROA196496:ROA196499 RXW196496:RXW196499 SHS196496:SHS196499 SRO196496:SRO196499 TBK196496:TBK196499 TLG196496:TLG196499 TVC196496:TVC196499 UEY196496:UEY196499 UOU196496:UOU196499 UYQ196496:UYQ196499 VIM196496:VIM196499 VSI196496:VSI196499 WCE196496:WCE196499 WMA196496:WMA196499 WVW196496:WVW196499 O262032:O262035 JK262032:JK262035 TG262032:TG262035 ADC262032:ADC262035 AMY262032:AMY262035 AWU262032:AWU262035 BGQ262032:BGQ262035 BQM262032:BQM262035 CAI262032:CAI262035 CKE262032:CKE262035 CUA262032:CUA262035 DDW262032:DDW262035 DNS262032:DNS262035 DXO262032:DXO262035 EHK262032:EHK262035 ERG262032:ERG262035 FBC262032:FBC262035 FKY262032:FKY262035 FUU262032:FUU262035 GEQ262032:GEQ262035 GOM262032:GOM262035 GYI262032:GYI262035 HIE262032:HIE262035 HSA262032:HSA262035 IBW262032:IBW262035 ILS262032:ILS262035 IVO262032:IVO262035 JFK262032:JFK262035 JPG262032:JPG262035 JZC262032:JZC262035 KIY262032:KIY262035 KSU262032:KSU262035 LCQ262032:LCQ262035 LMM262032:LMM262035 LWI262032:LWI262035 MGE262032:MGE262035 MQA262032:MQA262035 MZW262032:MZW262035 NJS262032:NJS262035 NTO262032:NTO262035 ODK262032:ODK262035 ONG262032:ONG262035 OXC262032:OXC262035 PGY262032:PGY262035 PQU262032:PQU262035 QAQ262032:QAQ262035 QKM262032:QKM262035 QUI262032:QUI262035 REE262032:REE262035 ROA262032:ROA262035 RXW262032:RXW262035 SHS262032:SHS262035 SRO262032:SRO262035 TBK262032:TBK262035 TLG262032:TLG262035 TVC262032:TVC262035 UEY262032:UEY262035 UOU262032:UOU262035 UYQ262032:UYQ262035 VIM262032:VIM262035 VSI262032:VSI262035 WCE262032:WCE262035 WMA262032:WMA262035 WVW262032:WVW262035 O327568:O327571 JK327568:JK327571 TG327568:TG327571 ADC327568:ADC327571 AMY327568:AMY327571 AWU327568:AWU327571 BGQ327568:BGQ327571 BQM327568:BQM327571 CAI327568:CAI327571 CKE327568:CKE327571 CUA327568:CUA327571 DDW327568:DDW327571 DNS327568:DNS327571 DXO327568:DXO327571 EHK327568:EHK327571 ERG327568:ERG327571 FBC327568:FBC327571 FKY327568:FKY327571 FUU327568:FUU327571 GEQ327568:GEQ327571 GOM327568:GOM327571 GYI327568:GYI327571 HIE327568:HIE327571 HSA327568:HSA327571 IBW327568:IBW327571 ILS327568:ILS327571 IVO327568:IVO327571 JFK327568:JFK327571 JPG327568:JPG327571 JZC327568:JZC327571 KIY327568:KIY327571 KSU327568:KSU327571 LCQ327568:LCQ327571 LMM327568:LMM327571 LWI327568:LWI327571 MGE327568:MGE327571 MQA327568:MQA327571 MZW327568:MZW327571 NJS327568:NJS327571 NTO327568:NTO327571 ODK327568:ODK327571 ONG327568:ONG327571 OXC327568:OXC327571 PGY327568:PGY327571 PQU327568:PQU327571 QAQ327568:QAQ327571 QKM327568:QKM327571 QUI327568:QUI327571 REE327568:REE327571 ROA327568:ROA327571 RXW327568:RXW327571 SHS327568:SHS327571 SRO327568:SRO327571 TBK327568:TBK327571 TLG327568:TLG327571 TVC327568:TVC327571 UEY327568:UEY327571 UOU327568:UOU327571 UYQ327568:UYQ327571 VIM327568:VIM327571 VSI327568:VSI327571 WCE327568:WCE327571 WMA327568:WMA327571 WVW327568:WVW327571 O393104:O393107 JK393104:JK393107 TG393104:TG393107 ADC393104:ADC393107 AMY393104:AMY393107 AWU393104:AWU393107 BGQ393104:BGQ393107 BQM393104:BQM393107 CAI393104:CAI393107 CKE393104:CKE393107 CUA393104:CUA393107 DDW393104:DDW393107 DNS393104:DNS393107 DXO393104:DXO393107 EHK393104:EHK393107 ERG393104:ERG393107 FBC393104:FBC393107 FKY393104:FKY393107 FUU393104:FUU393107 GEQ393104:GEQ393107 GOM393104:GOM393107 GYI393104:GYI393107 HIE393104:HIE393107 HSA393104:HSA393107 IBW393104:IBW393107 ILS393104:ILS393107 IVO393104:IVO393107 JFK393104:JFK393107 JPG393104:JPG393107 JZC393104:JZC393107 KIY393104:KIY393107 KSU393104:KSU393107 LCQ393104:LCQ393107 LMM393104:LMM393107 LWI393104:LWI393107 MGE393104:MGE393107 MQA393104:MQA393107 MZW393104:MZW393107 NJS393104:NJS393107 NTO393104:NTO393107 ODK393104:ODK393107 ONG393104:ONG393107 OXC393104:OXC393107 PGY393104:PGY393107 PQU393104:PQU393107 QAQ393104:QAQ393107 QKM393104:QKM393107 QUI393104:QUI393107 REE393104:REE393107 ROA393104:ROA393107 RXW393104:RXW393107 SHS393104:SHS393107 SRO393104:SRO393107 TBK393104:TBK393107 TLG393104:TLG393107 TVC393104:TVC393107 UEY393104:UEY393107 UOU393104:UOU393107 UYQ393104:UYQ393107 VIM393104:VIM393107 VSI393104:VSI393107 WCE393104:WCE393107 WMA393104:WMA393107 WVW393104:WVW393107 O458640:O458643 JK458640:JK458643 TG458640:TG458643 ADC458640:ADC458643 AMY458640:AMY458643 AWU458640:AWU458643 BGQ458640:BGQ458643 BQM458640:BQM458643 CAI458640:CAI458643 CKE458640:CKE458643 CUA458640:CUA458643 DDW458640:DDW458643 DNS458640:DNS458643 DXO458640:DXO458643 EHK458640:EHK458643 ERG458640:ERG458643 FBC458640:FBC458643 FKY458640:FKY458643 FUU458640:FUU458643 GEQ458640:GEQ458643 GOM458640:GOM458643 GYI458640:GYI458643 HIE458640:HIE458643 HSA458640:HSA458643 IBW458640:IBW458643 ILS458640:ILS458643 IVO458640:IVO458643 JFK458640:JFK458643 JPG458640:JPG458643 JZC458640:JZC458643 KIY458640:KIY458643 KSU458640:KSU458643 LCQ458640:LCQ458643 LMM458640:LMM458643 LWI458640:LWI458643 MGE458640:MGE458643 MQA458640:MQA458643 MZW458640:MZW458643 NJS458640:NJS458643 NTO458640:NTO458643 ODK458640:ODK458643 ONG458640:ONG458643 OXC458640:OXC458643 PGY458640:PGY458643 PQU458640:PQU458643 QAQ458640:QAQ458643 QKM458640:QKM458643 QUI458640:QUI458643 REE458640:REE458643 ROA458640:ROA458643 RXW458640:RXW458643 SHS458640:SHS458643 SRO458640:SRO458643 TBK458640:TBK458643 TLG458640:TLG458643 TVC458640:TVC458643 UEY458640:UEY458643 UOU458640:UOU458643 UYQ458640:UYQ458643 VIM458640:VIM458643 VSI458640:VSI458643 WCE458640:WCE458643 WMA458640:WMA458643 WVW458640:WVW458643 O524176:O524179 JK524176:JK524179 TG524176:TG524179 ADC524176:ADC524179 AMY524176:AMY524179 AWU524176:AWU524179 BGQ524176:BGQ524179 BQM524176:BQM524179 CAI524176:CAI524179 CKE524176:CKE524179 CUA524176:CUA524179 DDW524176:DDW524179 DNS524176:DNS524179 DXO524176:DXO524179 EHK524176:EHK524179 ERG524176:ERG524179 FBC524176:FBC524179 FKY524176:FKY524179 FUU524176:FUU524179 GEQ524176:GEQ524179 GOM524176:GOM524179 GYI524176:GYI524179 HIE524176:HIE524179 HSA524176:HSA524179 IBW524176:IBW524179 ILS524176:ILS524179 IVO524176:IVO524179 JFK524176:JFK524179 JPG524176:JPG524179 JZC524176:JZC524179 KIY524176:KIY524179 KSU524176:KSU524179 LCQ524176:LCQ524179 LMM524176:LMM524179 LWI524176:LWI524179 MGE524176:MGE524179 MQA524176:MQA524179 MZW524176:MZW524179 NJS524176:NJS524179 NTO524176:NTO524179 ODK524176:ODK524179 ONG524176:ONG524179 OXC524176:OXC524179 PGY524176:PGY524179 PQU524176:PQU524179 QAQ524176:QAQ524179 QKM524176:QKM524179 QUI524176:QUI524179 REE524176:REE524179 ROA524176:ROA524179 RXW524176:RXW524179 SHS524176:SHS524179 SRO524176:SRO524179 TBK524176:TBK524179 TLG524176:TLG524179 TVC524176:TVC524179 UEY524176:UEY524179 UOU524176:UOU524179 UYQ524176:UYQ524179 VIM524176:VIM524179 VSI524176:VSI524179 WCE524176:WCE524179 WMA524176:WMA524179 WVW524176:WVW524179 O589712:O589715 JK589712:JK589715 TG589712:TG589715 ADC589712:ADC589715 AMY589712:AMY589715 AWU589712:AWU589715 BGQ589712:BGQ589715 BQM589712:BQM589715 CAI589712:CAI589715 CKE589712:CKE589715 CUA589712:CUA589715 DDW589712:DDW589715 DNS589712:DNS589715 DXO589712:DXO589715 EHK589712:EHK589715 ERG589712:ERG589715 FBC589712:FBC589715 FKY589712:FKY589715 FUU589712:FUU589715 GEQ589712:GEQ589715 GOM589712:GOM589715 GYI589712:GYI589715 HIE589712:HIE589715 HSA589712:HSA589715 IBW589712:IBW589715 ILS589712:ILS589715 IVO589712:IVO589715 JFK589712:JFK589715 JPG589712:JPG589715 JZC589712:JZC589715 KIY589712:KIY589715 KSU589712:KSU589715 LCQ589712:LCQ589715 LMM589712:LMM589715 LWI589712:LWI589715 MGE589712:MGE589715 MQA589712:MQA589715 MZW589712:MZW589715 NJS589712:NJS589715 NTO589712:NTO589715 ODK589712:ODK589715 ONG589712:ONG589715 OXC589712:OXC589715 PGY589712:PGY589715 PQU589712:PQU589715 QAQ589712:QAQ589715 QKM589712:QKM589715 QUI589712:QUI589715 REE589712:REE589715 ROA589712:ROA589715 RXW589712:RXW589715 SHS589712:SHS589715 SRO589712:SRO589715 TBK589712:TBK589715 TLG589712:TLG589715 TVC589712:TVC589715 UEY589712:UEY589715 UOU589712:UOU589715 UYQ589712:UYQ589715 VIM589712:VIM589715 VSI589712:VSI589715 WCE589712:WCE589715 WMA589712:WMA589715 WVW589712:WVW589715 O655248:O655251 JK655248:JK655251 TG655248:TG655251 ADC655248:ADC655251 AMY655248:AMY655251 AWU655248:AWU655251 BGQ655248:BGQ655251 BQM655248:BQM655251 CAI655248:CAI655251 CKE655248:CKE655251 CUA655248:CUA655251 DDW655248:DDW655251 DNS655248:DNS655251 DXO655248:DXO655251 EHK655248:EHK655251 ERG655248:ERG655251 FBC655248:FBC655251 FKY655248:FKY655251 FUU655248:FUU655251 GEQ655248:GEQ655251 GOM655248:GOM655251 GYI655248:GYI655251 HIE655248:HIE655251 HSA655248:HSA655251 IBW655248:IBW655251 ILS655248:ILS655251 IVO655248:IVO655251 JFK655248:JFK655251 JPG655248:JPG655251 JZC655248:JZC655251 KIY655248:KIY655251 KSU655248:KSU655251 LCQ655248:LCQ655251 LMM655248:LMM655251 LWI655248:LWI655251 MGE655248:MGE655251 MQA655248:MQA655251 MZW655248:MZW655251 NJS655248:NJS655251 NTO655248:NTO655251 ODK655248:ODK655251 ONG655248:ONG655251 OXC655248:OXC655251 PGY655248:PGY655251 PQU655248:PQU655251 QAQ655248:QAQ655251 QKM655248:QKM655251 QUI655248:QUI655251 REE655248:REE655251 ROA655248:ROA655251 RXW655248:RXW655251 SHS655248:SHS655251 SRO655248:SRO655251 TBK655248:TBK655251 TLG655248:TLG655251 TVC655248:TVC655251 UEY655248:UEY655251 UOU655248:UOU655251 UYQ655248:UYQ655251 VIM655248:VIM655251 VSI655248:VSI655251 WCE655248:WCE655251 WMA655248:WMA655251 WVW655248:WVW655251 O720784:O720787 JK720784:JK720787 TG720784:TG720787 ADC720784:ADC720787 AMY720784:AMY720787 AWU720784:AWU720787 BGQ720784:BGQ720787 BQM720784:BQM720787 CAI720784:CAI720787 CKE720784:CKE720787 CUA720784:CUA720787 DDW720784:DDW720787 DNS720784:DNS720787 DXO720784:DXO720787 EHK720784:EHK720787 ERG720784:ERG720787 FBC720784:FBC720787 FKY720784:FKY720787 FUU720784:FUU720787 GEQ720784:GEQ720787 GOM720784:GOM720787 GYI720784:GYI720787 HIE720784:HIE720787 HSA720784:HSA720787 IBW720784:IBW720787 ILS720784:ILS720787 IVO720784:IVO720787 JFK720784:JFK720787 JPG720784:JPG720787 JZC720784:JZC720787 KIY720784:KIY720787 KSU720784:KSU720787 LCQ720784:LCQ720787 LMM720784:LMM720787 LWI720784:LWI720787 MGE720784:MGE720787 MQA720784:MQA720787 MZW720784:MZW720787 NJS720784:NJS720787 NTO720784:NTO720787 ODK720784:ODK720787 ONG720784:ONG720787 OXC720784:OXC720787 PGY720784:PGY720787 PQU720784:PQU720787 QAQ720784:QAQ720787 QKM720784:QKM720787 QUI720784:QUI720787 REE720784:REE720787 ROA720784:ROA720787 RXW720784:RXW720787 SHS720784:SHS720787 SRO720784:SRO720787 TBK720784:TBK720787 TLG720784:TLG720787 TVC720784:TVC720787 UEY720784:UEY720787 UOU720784:UOU720787 UYQ720784:UYQ720787 VIM720784:VIM720787 VSI720784:VSI720787 WCE720784:WCE720787 WMA720784:WMA720787 WVW720784:WVW720787 O786320:O786323 JK786320:JK786323 TG786320:TG786323 ADC786320:ADC786323 AMY786320:AMY786323 AWU786320:AWU786323 BGQ786320:BGQ786323 BQM786320:BQM786323 CAI786320:CAI786323 CKE786320:CKE786323 CUA786320:CUA786323 DDW786320:DDW786323 DNS786320:DNS786323 DXO786320:DXO786323 EHK786320:EHK786323 ERG786320:ERG786323 FBC786320:FBC786323 FKY786320:FKY786323 FUU786320:FUU786323 GEQ786320:GEQ786323 GOM786320:GOM786323 GYI786320:GYI786323 HIE786320:HIE786323 HSA786320:HSA786323 IBW786320:IBW786323 ILS786320:ILS786323 IVO786320:IVO786323 JFK786320:JFK786323 JPG786320:JPG786323 JZC786320:JZC786323 KIY786320:KIY786323 KSU786320:KSU786323 LCQ786320:LCQ786323 LMM786320:LMM786323 LWI786320:LWI786323 MGE786320:MGE786323 MQA786320:MQA786323 MZW786320:MZW786323 NJS786320:NJS786323 NTO786320:NTO786323 ODK786320:ODK786323 ONG786320:ONG786323 OXC786320:OXC786323 PGY786320:PGY786323 PQU786320:PQU786323 QAQ786320:QAQ786323 QKM786320:QKM786323 QUI786320:QUI786323 REE786320:REE786323 ROA786320:ROA786323 RXW786320:RXW786323 SHS786320:SHS786323 SRO786320:SRO786323 TBK786320:TBK786323 TLG786320:TLG786323 TVC786320:TVC786323 UEY786320:UEY786323 UOU786320:UOU786323 UYQ786320:UYQ786323 VIM786320:VIM786323 VSI786320:VSI786323 WCE786320:WCE786323 WMA786320:WMA786323 WVW786320:WVW786323 O851856:O851859 JK851856:JK851859 TG851856:TG851859 ADC851856:ADC851859 AMY851856:AMY851859 AWU851856:AWU851859 BGQ851856:BGQ851859 BQM851856:BQM851859 CAI851856:CAI851859 CKE851856:CKE851859 CUA851856:CUA851859 DDW851856:DDW851859 DNS851856:DNS851859 DXO851856:DXO851859 EHK851856:EHK851859 ERG851856:ERG851859 FBC851856:FBC851859 FKY851856:FKY851859 FUU851856:FUU851859 GEQ851856:GEQ851859 GOM851856:GOM851859 GYI851856:GYI851859 HIE851856:HIE851859 HSA851856:HSA851859 IBW851856:IBW851859 ILS851856:ILS851859 IVO851856:IVO851859 JFK851856:JFK851859 JPG851856:JPG851859 JZC851856:JZC851859 KIY851856:KIY851859 KSU851856:KSU851859 LCQ851856:LCQ851859 LMM851856:LMM851859 LWI851856:LWI851859 MGE851856:MGE851859 MQA851856:MQA851859 MZW851856:MZW851859 NJS851856:NJS851859 NTO851856:NTO851859 ODK851856:ODK851859 ONG851856:ONG851859 OXC851856:OXC851859 PGY851856:PGY851859 PQU851856:PQU851859 QAQ851856:QAQ851859 QKM851856:QKM851859 QUI851856:QUI851859 REE851856:REE851859 ROA851856:ROA851859 RXW851856:RXW851859 SHS851856:SHS851859 SRO851856:SRO851859 TBK851856:TBK851859 TLG851856:TLG851859 TVC851856:TVC851859 UEY851856:UEY851859 UOU851856:UOU851859 UYQ851856:UYQ851859 VIM851856:VIM851859 VSI851856:VSI851859 WCE851856:WCE851859 WMA851856:WMA851859 WVW851856:WVW851859 O917392:O917395 JK917392:JK917395 TG917392:TG917395 ADC917392:ADC917395 AMY917392:AMY917395 AWU917392:AWU917395 BGQ917392:BGQ917395 BQM917392:BQM917395 CAI917392:CAI917395 CKE917392:CKE917395 CUA917392:CUA917395 DDW917392:DDW917395 DNS917392:DNS917395 DXO917392:DXO917395 EHK917392:EHK917395 ERG917392:ERG917395 FBC917392:FBC917395 FKY917392:FKY917395 FUU917392:FUU917395 GEQ917392:GEQ917395 GOM917392:GOM917395 GYI917392:GYI917395 HIE917392:HIE917395 HSA917392:HSA917395 IBW917392:IBW917395 ILS917392:ILS917395 IVO917392:IVO917395 JFK917392:JFK917395 JPG917392:JPG917395 JZC917392:JZC917395 KIY917392:KIY917395 KSU917392:KSU917395 LCQ917392:LCQ917395 LMM917392:LMM917395 LWI917392:LWI917395 MGE917392:MGE917395 MQA917392:MQA917395 MZW917392:MZW917395 NJS917392:NJS917395 NTO917392:NTO917395 ODK917392:ODK917395 ONG917392:ONG917395 OXC917392:OXC917395 PGY917392:PGY917395 PQU917392:PQU917395 QAQ917392:QAQ917395 QKM917392:QKM917395 QUI917392:QUI917395 REE917392:REE917395 ROA917392:ROA917395 RXW917392:RXW917395 SHS917392:SHS917395 SRO917392:SRO917395 TBK917392:TBK917395 TLG917392:TLG917395 TVC917392:TVC917395 UEY917392:UEY917395 UOU917392:UOU917395 UYQ917392:UYQ917395 VIM917392:VIM917395 VSI917392:VSI917395 WCE917392:WCE917395 WMA917392:WMA917395 WVW917392:WVW917395 O982928:O982931 JK982928:JK982931 TG982928:TG982931 ADC982928:ADC982931 AMY982928:AMY982931 AWU982928:AWU982931 BGQ982928:BGQ982931 BQM982928:BQM982931 CAI982928:CAI982931 CKE982928:CKE982931 CUA982928:CUA982931 DDW982928:DDW982931 DNS982928:DNS982931 DXO982928:DXO982931 EHK982928:EHK982931 ERG982928:ERG982931 FBC982928:FBC982931 FKY982928:FKY982931 FUU982928:FUU982931 GEQ982928:GEQ982931 GOM982928:GOM982931 GYI982928:GYI982931 HIE982928:HIE982931 HSA982928:HSA982931 IBW982928:IBW982931 ILS982928:ILS982931 IVO982928:IVO982931 JFK982928:JFK982931 JPG982928:JPG982931 JZC982928:JZC982931 KIY982928:KIY982931 KSU982928:KSU982931 LCQ982928:LCQ982931 LMM982928:LMM982931 LWI982928:LWI982931 MGE982928:MGE982931 MQA982928:MQA982931 MZW982928:MZW982931 NJS982928:NJS982931 NTO982928:NTO982931 ODK982928:ODK982931 ONG982928:ONG982931 OXC982928:OXC982931 PGY982928:PGY982931 PQU982928:PQU982931 QAQ982928:QAQ982931 QKM982928:QKM982931 QUI982928:QUI982931 REE982928:REE982931 ROA982928:ROA982931 RXW982928:RXW982931 SHS982928:SHS982931 SRO982928:SRO982931 TBK982928:TBK982931 TLG982928:TLG982931 TVC982928:TVC982931 UEY982928:UEY982931 UOU982928:UOU982931 UYQ982928:UYQ982931 VIM982928:VIM982931 VSI982928:VSI982931 WCE982928:WCE982931 WMA982928:WMA982931 WVW982928:WVW982931 R49:R50 JN49:JN50 TJ49:TJ50 ADF49:ADF50 ANB49:ANB50 AWX49:AWX50 BGT49:BGT50 BQP49:BQP50 CAL49:CAL50 CKH49:CKH50 CUD49:CUD50 DDZ49:DDZ50 DNV49:DNV50 DXR49:DXR50 EHN49:EHN50 ERJ49:ERJ50 FBF49:FBF50 FLB49:FLB50 FUX49:FUX50 GET49:GET50 GOP49:GOP50 GYL49:GYL50 HIH49:HIH50 HSD49:HSD50 IBZ49:IBZ50 ILV49:ILV50 IVR49:IVR50 JFN49:JFN50 JPJ49:JPJ50 JZF49:JZF50 KJB49:KJB50 KSX49:KSX50 LCT49:LCT50 LMP49:LMP50 LWL49:LWL50 MGH49:MGH50 MQD49:MQD50 MZZ49:MZZ50 NJV49:NJV50 NTR49:NTR50 ODN49:ODN50 ONJ49:ONJ50 OXF49:OXF50 PHB49:PHB50 PQX49:PQX50 QAT49:QAT50 QKP49:QKP50 QUL49:QUL50 REH49:REH50 ROD49:ROD50 RXZ49:RXZ50 SHV49:SHV50 SRR49:SRR50 TBN49:TBN50 TLJ49:TLJ50 TVF49:TVF50 UFB49:UFB50 UOX49:UOX50 UYT49:UYT50 VIP49:VIP50 VSL49:VSL50 WCH49:WCH50 WMD49:WMD50 WVZ49:WVZ50 R65424:R65425 JN65424:JN65425 TJ65424:TJ65425 ADF65424:ADF65425 ANB65424:ANB65425 AWX65424:AWX65425 BGT65424:BGT65425 BQP65424:BQP65425 CAL65424:CAL65425 CKH65424:CKH65425 CUD65424:CUD65425 DDZ65424:DDZ65425 DNV65424:DNV65425 DXR65424:DXR65425 EHN65424:EHN65425 ERJ65424:ERJ65425 FBF65424:FBF65425 FLB65424:FLB65425 FUX65424:FUX65425 GET65424:GET65425 GOP65424:GOP65425 GYL65424:GYL65425 HIH65424:HIH65425 HSD65424:HSD65425 IBZ65424:IBZ65425 ILV65424:ILV65425 IVR65424:IVR65425 JFN65424:JFN65425 JPJ65424:JPJ65425 JZF65424:JZF65425 KJB65424:KJB65425 KSX65424:KSX65425 LCT65424:LCT65425 LMP65424:LMP65425 LWL65424:LWL65425 MGH65424:MGH65425 MQD65424:MQD65425 MZZ65424:MZZ65425 NJV65424:NJV65425 NTR65424:NTR65425 ODN65424:ODN65425 ONJ65424:ONJ65425 OXF65424:OXF65425 PHB65424:PHB65425 PQX65424:PQX65425 QAT65424:QAT65425 QKP65424:QKP65425 QUL65424:QUL65425 REH65424:REH65425 ROD65424:ROD65425 RXZ65424:RXZ65425 SHV65424:SHV65425 SRR65424:SRR65425 TBN65424:TBN65425 TLJ65424:TLJ65425 TVF65424:TVF65425 UFB65424:UFB65425 UOX65424:UOX65425 UYT65424:UYT65425 VIP65424:VIP65425 VSL65424:VSL65425 WCH65424:WCH65425 WMD65424:WMD65425 WVZ65424:WVZ65425 R130960:R130961 JN130960:JN130961 TJ130960:TJ130961 ADF130960:ADF130961 ANB130960:ANB130961 AWX130960:AWX130961 BGT130960:BGT130961 BQP130960:BQP130961 CAL130960:CAL130961 CKH130960:CKH130961 CUD130960:CUD130961 DDZ130960:DDZ130961 DNV130960:DNV130961 DXR130960:DXR130961 EHN130960:EHN130961 ERJ130960:ERJ130961 FBF130960:FBF130961 FLB130960:FLB130961 FUX130960:FUX130961 GET130960:GET130961 GOP130960:GOP130961 GYL130960:GYL130961 HIH130960:HIH130961 HSD130960:HSD130961 IBZ130960:IBZ130961 ILV130960:ILV130961 IVR130960:IVR130961 JFN130960:JFN130961 JPJ130960:JPJ130961 JZF130960:JZF130961 KJB130960:KJB130961 KSX130960:KSX130961 LCT130960:LCT130961 LMP130960:LMP130961 LWL130960:LWL130961 MGH130960:MGH130961 MQD130960:MQD130961 MZZ130960:MZZ130961 NJV130960:NJV130961 NTR130960:NTR130961 ODN130960:ODN130961 ONJ130960:ONJ130961 OXF130960:OXF130961 PHB130960:PHB130961 PQX130960:PQX130961 QAT130960:QAT130961 QKP130960:QKP130961 QUL130960:QUL130961 REH130960:REH130961 ROD130960:ROD130961 RXZ130960:RXZ130961 SHV130960:SHV130961 SRR130960:SRR130961 TBN130960:TBN130961 TLJ130960:TLJ130961 TVF130960:TVF130961 UFB130960:UFB130961 UOX130960:UOX130961 UYT130960:UYT130961 VIP130960:VIP130961 VSL130960:VSL130961 WCH130960:WCH130961 WMD130960:WMD130961 WVZ130960:WVZ130961 R196496:R196497 JN196496:JN196497 TJ196496:TJ196497 ADF196496:ADF196497 ANB196496:ANB196497 AWX196496:AWX196497 BGT196496:BGT196497 BQP196496:BQP196497 CAL196496:CAL196497 CKH196496:CKH196497 CUD196496:CUD196497 DDZ196496:DDZ196497 DNV196496:DNV196497 DXR196496:DXR196497 EHN196496:EHN196497 ERJ196496:ERJ196497 FBF196496:FBF196497 FLB196496:FLB196497 FUX196496:FUX196497 GET196496:GET196497 GOP196496:GOP196497 GYL196496:GYL196497 HIH196496:HIH196497 HSD196496:HSD196497 IBZ196496:IBZ196497 ILV196496:ILV196497 IVR196496:IVR196497 JFN196496:JFN196497 JPJ196496:JPJ196497 JZF196496:JZF196497 KJB196496:KJB196497 KSX196496:KSX196497 LCT196496:LCT196497 LMP196496:LMP196497 LWL196496:LWL196497 MGH196496:MGH196497 MQD196496:MQD196497 MZZ196496:MZZ196497 NJV196496:NJV196497 NTR196496:NTR196497 ODN196496:ODN196497 ONJ196496:ONJ196497 OXF196496:OXF196497 PHB196496:PHB196497 PQX196496:PQX196497 QAT196496:QAT196497 QKP196496:QKP196497 QUL196496:QUL196497 REH196496:REH196497 ROD196496:ROD196497 RXZ196496:RXZ196497 SHV196496:SHV196497 SRR196496:SRR196497 TBN196496:TBN196497 TLJ196496:TLJ196497 TVF196496:TVF196497 UFB196496:UFB196497 UOX196496:UOX196497 UYT196496:UYT196497 VIP196496:VIP196497 VSL196496:VSL196497 WCH196496:WCH196497 WMD196496:WMD196497 WVZ196496:WVZ196497 R262032:R262033 JN262032:JN262033 TJ262032:TJ262033 ADF262032:ADF262033 ANB262032:ANB262033 AWX262032:AWX262033 BGT262032:BGT262033 BQP262032:BQP262033 CAL262032:CAL262033 CKH262032:CKH262033 CUD262032:CUD262033 DDZ262032:DDZ262033 DNV262032:DNV262033 DXR262032:DXR262033 EHN262032:EHN262033 ERJ262032:ERJ262033 FBF262032:FBF262033 FLB262032:FLB262033 FUX262032:FUX262033 GET262032:GET262033 GOP262032:GOP262033 GYL262032:GYL262033 HIH262032:HIH262033 HSD262032:HSD262033 IBZ262032:IBZ262033 ILV262032:ILV262033 IVR262032:IVR262033 JFN262032:JFN262033 JPJ262032:JPJ262033 JZF262032:JZF262033 KJB262032:KJB262033 KSX262032:KSX262033 LCT262032:LCT262033 LMP262032:LMP262033 LWL262032:LWL262033 MGH262032:MGH262033 MQD262032:MQD262033 MZZ262032:MZZ262033 NJV262032:NJV262033 NTR262032:NTR262033 ODN262032:ODN262033 ONJ262032:ONJ262033 OXF262032:OXF262033 PHB262032:PHB262033 PQX262032:PQX262033 QAT262032:QAT262033 QKP262032:QKP262033 QUL262032:QUL262033 REH262032:REH262033 ROD262032:ROD262033 RXZ262032:RXZ262033 SHV262032:SHV262033 SRR262032:SRR262033 TBN262032:TBN262033 TLJ262032:TLJ262033 TVF262032:TVF262033 UFB262032:UFB262033 UOX262032:UOX262033 UYT262032:UYT262033 VIP262032:VIP262033 VSL262032:VSL262033 WCH262032:WCH262033 WMD262032:WMD262033 WVZ262032:WVZ262033 R327568:R327569 JN327568:JN327569 TJ327568:TJ327569 ADF327568:ADF327569 ANB327568:ANB327569 AWX327568:AWX327569 BGT327568:BGT327569 BQP327568:BQP327569 CAL327568:CAL327569 CKH327568:CKH327569 CUD327568:CUD327569 DDZ327568:DDZ327569 DNV327568:DNV327569 DXR327568:DXR327569 EHN327568:EHN327569 ERJ327568:ERJ327569 FBF327568:FBF327569 FLB327568:FLB327569 FUX327568:FUX327569 GET327568:GET327569 GOP327568:GOP327569 GYL327568:GYL327569 HIH327568:HIH327569 HSD327568:HSD327569 IBZ327568:IBZ327569 ILV327568:ILV327569 IVR327568:IVR327569 JFN327568:JFN327569 JPJ327568:JPJ327569 JZF327568:JZF327569 KJB327568:KJB327569 KSX327568:KSX327569 LCT327568:LCT327569 LMP327568:LMP327569 LWL327568:LWL327569 MGH327568:MGH327569 MQD327568:MQD327569 MZZ327568:MZZ327569 NJV327568:NJV327569 NTR327568:NTR327569 ODN327568:ODN327569 ONJ327568:ONJ327569 OXF327568:OXF327569 PHB327568:PHB327569 PQX327568:PQX327569 QAT327568:QAT327569 QKP327568:QKP327569 QUL327568:QUL327569 REH327568:REH327569 ROD327568:ROD327569 RXZ327568:RXZ327569 SHV327568:SHV327569 SRR327568:SRR327569 TBN327568:TBN327569 TLJ327568:TLJ327569 TVF327568:TVF327569 UFB327568:UFB327569 UOX327568:UOX327569 UYT327568:UYT327569 VIP327568:VIP327569 VSL327568:VSL327569 WCH327568:WCH327569 WMD327568:WMD327569 WVZ327568:WVZ327569 R393104:R393105 JN393104:JN393105 TJ393104:TJ393105 ADF393104:ADF393105 ANB393104:ANB393105 AWX393104:AWX393105 BGT393104:BGT393105 BQP393104:BQP393105 CAL393104:CAL393105 CKH393104:CKH393105 CUD393104:CUD393105 DDZ393104:DDZ393105 DNV393104:DNV393105 DXR393104:DXR393105 EHN393104:EHN393105 ERJ393104:ERJ393105 FBF393104:FBF393105 FLB393104:FLB393105 FUX393104:FUX393105 GET393104:GET393105 GOP393104:GOP393105 GYL393104:GYL393105 HIH393104:HIH393105 HSD393104:HSD393105 IBZ393104:IBZ393105 ILV393104:ILV393105 IVR393104:IVR393105 JFN393104:JFN393105 JPJ393104:JPJ393105 JZF393104:JZF393105 KJB393104:KJB393105 KSX393104:KSX393105 LCT393104:LCT393105 LMP393104:LMP393105 LWL393104:LWL393105 MGH393104:MGH393105 MQD393104:MQD393105 MZZ393104:MZZ393105 NJV393104:NJV393105 NTR393104:NTR393105 ODN393104:ODN393105 ONJ393104:ONJ393105 OXF393104:OXF393105 PHB393104:PHB393105 PQX393104:PQX393105 QAT393104:QAT393105 QKP393104:QKP393105 QUL393104:QUL393105 REH393104:REH393105 ROD393104:ROD393105 RXZ393104:RXZ393105 SHV393104:SHV393105 SRR393104:SRR393105 TBN393104:TBN393105 TLJ393104:TLJ393105 TVF393104:TVF393105 UFB393104:UFB393105 UOX393104:UOX393105 UYT393104:UYT393105 VIP393104:VIP393105 VSL393104:VSL393105 WCH393104:WCH393105 WMD393104:WMD393105 WVZ393104:WVZ393105 R458640:R458641 JN458640:JN458641 TJ458640:TJ458641 ADF458640:ADF458641 ANB458640:ANB458641 AWX458640:AWX458641 BGT458640:BGT458641 BQP458640:BQP458641 CAL458640:CAL458641 CKH458640:CKH458641 CUD458640:CUD458641 DDZ458640:DDZ458641 DNV458640:DNV458641 DXR458640:DXR458641 EHN458640:EHN458641 ERJ458640:ERJ458641 FBF458640:FBF458641 FLB458640:FLB458641 FUX458640:FUX458641 GET458640:GET458641 GOP458640:GOP458641 GYL458640:GYL458641 HIH458640:HIH458641 HSD458640:HSD458641 IBZ458640:IBZ458641 ILV458640:ILV458641 IVR458640:IVR458641 JFN458640:JFN458641 JPJ458640:JPJ458641 JZF458640:JZF458641 KJB458640:KJB458641 KSX458640:KSX458641 LCT458640:LCT458641 LMP458640:LMP458641 LWL458640:LWL458641 MGH458640:MGH458641 MQD458640:MQD458641 MZZ458640:MZZ458641 NJV458640:NJV458641 NTR458640:NTR458641 ODN458640:ODN458641 ONJ458640:ONJ458641 OXF458640:OXF458641 PHB458640:PHB458641 PQX458640:PQX458641 QAT458640:QAT458641 QKP458640:QKP458641 QUL458640:QUL458641 REH458640:REH458641 ROD458640:ROD458641 RXZ458640:RXZ458641 SHV458640:SHV458641 SRR458640:SRR458641 TBN458640:TBN458641 TLJ458640:TLJ458641 TVF458640:TVF458641 UFB458640:UFB458641 UOX458640:UOX458641 UYT458640:UYT458641 VIP458640:VIP458641 VSL458640:VSL458641 WCH458640:WCH458641 WMD458640:WMD458641 WVZ458640:WVZ458641 R524176:R524177 JN524176:JN524177 TJ524176:TJ524177 ADF524176:ADF524177 ANB524176:ANB524177 AWX524176:AWX524177 BGT524176:BGT524177 BQP524176:BQP524177 CAL524176:CAL524177 CKH524176:CKH524177 CUD524176:CUD524177 DDZ524176:DDZ524177 DNV524176:DNV524177 DXR524176:DXR524177 EHN524176:EHN524177 ERJ524176:ERJ524177 FBF524176:FBF524177 FLB524176:FLB524177 FUX524176:FUX524177 GET524176:GET524177 GOP524176:GOP524177 GYL524176:GYL524177 HIH524176:HIH524177 HSD524176:HSD524177 IBZ524176:IBZ524177 ILV524176:ILV524177 IVR524176:IVR524177 JFN524176:JFN524177 JPJ524176:JPJ524177 JZF524176:JZF524177 KJB524176:KJB524177 KSX524176:KSX524177 LCT524176:LCT524177 LMP524176:LMP524177 LWL524176:LWL524177 MGH524176:MGH524177 MQD524176:MQD524177 MZZ524176:MZZ524177 NJV524176:NJV524177 NTR524176:NTR524177 ODN524176:ODN524177 ONJ524176:ONJ524177 OXF524176:OXF524177 PHB524176:PHB524177 PQX524176:PQX524177 QAT524176:QAT524177 QKP524176:QKP524177 QUL524176:QUL524177 REH524176:REH524177 ROD524176:ROD524177 RXZ524176:RXZ524177 SHV524176:SHV524177 SRR524176:SRR524177 TBN524176:TBN524177 TLJ524176:TLJ524177 TVF524176:TVF524177 UFB524176:UFB524177 UOX524176:UOX524177 UYT524176:UYT524177 VIP524176:VIP524177 VSL524176:VSL524177 WCH524176:WCH524177 WMD524176:WMD524177 WVZ524176:WVZ524177 R589712:R589713 JN589712:JN589713 TJ589712:TJ589713 ADF589712:ADF589713 ANB589712:ANB589713 AWX589712:AWX589713 BGT589712:BGT589713 BQP589712:BQP589713 CAL589712:CAL589713 CKH589712:CKH589713 CUD589712:CUD589713 DDZ589712:DDZ589713 DNV589712:DNV589713 DXR589712:DXR589713 EHN589712:EHN589713 ERJ589712:ERJ589713 FBF589712:FBF589713 FLB589712:FLB589713 FUX589712:FUX589713 GET589712:GET589713 GOP589712:GOP589713 GYL589712:GYL589713 HIH589712:HIH589713 HSD589712:HSD589713 IBZ589712:IBZ589713 ILV589712:ILV589713 IVR589712:IVR589713 JFN589712:JFN589713 JPJ589712:JPJ589713 JZF589712:JZF589713 KJB589712:KJB589713 KSX589712:KSX589713 LCT589712:LCT589713 LMP589712:LMP589713 LWL589712:LWL589713 MGH589712:MGH589713 MQD589712:MQD589713 MZZ589712:MZZ589713 NJV589712:NJV589713 NTR589712:NTR589713 ODN589712:ODN589713 ONJ589712:ONJ589713 OXF589712:OXF589713 PHB589712:PHB589713 PQX589712:PQX589713 QAT589712:QAT589713 QKP589712:QKP589713 QUL589712:QUL589713 REH589712:REH589713 ROD589712:ROD589713 RXZ589712:RXZ589713 SHV589712:SHV589713 SRR589712:SRR589713 TBN589712:TBN589713 TLJ589712:TLJ589713 TVF589712:TVF589713 UFB589712:UFB589713 UOX589712:UOX589713 UYT589712:UYT589713 VIP589712:VIP589713 VSL589712:VSL589713 WCH589712:WCH589713 WMD589712:WMD589713 WVZ589712:WVZ589713 R655248:R655249 JN655248:JN655249 TJ655248:TJ655249 ADF655248:ADF655249 ANB655248:ANB655249 AWX655248:AWX655249 BGT655248:BGT655249 BQP655248:BQP655249 CAL655248:CAL655249 CKH655248:CKH655249 CUD655248:CUD655249 DDZ655248:DDZ655249 DNV655248:DNV655249 DXR655248:DXR655249 EHN655248:EHN655249 ERJ655248:ERJ655249 FBF655248:FBF655249 FLB655248:FLB655249 FUX655248:FUX655249 GET655248:GET655249 GOP655248:GOP655249 GYL655248:GYL655249 HIH655248:HIH655249 HSD655248:HSD655249 IBZ655248:IBZ655249 ILV655248:ILV655249 IVR655248:IVR655249 JFN655248:JFN655249 JPJ655248:JPJ655249 JZF655248:JZF655249 KJB655248:KJB655249 KSX655248:KSX655249 LCT655248:LCT655249 LMP655248:LMP655249 LWL655248:LWL655249 MGH655248:MGH655249 MQD655248:MQD655249 MZZ655248:MZZ655249 NJV655248:NJV655249 NTR655248:NTR655249 ODN655248:ODN655249 ONJ655248:ONJ655249 OXF655248:OXF655249 PHB655248:PHB655249 PQX655248:PQX655249 QAT655248:QAT655249 QKP655248:QKP655249 QUL655248:QUL655249 REH655248:REH655249 ROD655248:ROD655249 RXZ655248:RXZ655249 SHV655248:SHV655249 SRR655248:SRR655249 TBN655248:TBN655249 TLJ655248:TLJ655249 TVF655248:TVF655249 UFB655248:UFB655249 UOX655248:UOX655249 UYT655248:UYT655249 VIP655248:VIP655249 VSL655248:VSL655249 WCH655248:WCH655249 WMD655248:WMD655249 WVZ655248:WVZ655249 R720784:R720785 JN720784:JN720785 TJ720784:TJ720785 ADF720784:ADF720785 ANB720784:ANB720785 AWX720784:AWX720785 BGT720784:BGT720785 BQP720784:BQP720785 CAL720784:CAL720785 CKH720784:CKH720785 CUD720784:CUD720785 DDZ720784:DDZ720785 DNV720784:DNV720785 DXR720784:DXR720785 EHN720784:EHN720785 ERJ720784:ERJ720785 FBF720784:FBF720785 FLB720784:FLB720785 FUX720784:FUX720785 GET720784:GET720785 GOP720784:GOP720785 GYL720784:GYL720785 HIH720784:HIH720785 HSD720784:HSD720785 IBZ720784:IBZ720785 ILV720784:ILV720785 IVR720784:IVR720785 JFN720784:JFN720785 JPJ720784:JPJ720785 JZF720784:JZF720785 KJB720784:KJB720785 KSX720784:KSX720785 LCT720784:LCT720785 LMP720784:LMP720785 LWL720784:LWL720785 MGH720784:MGH720785 MQD720784:MQD720785 MZZ720784:MZZ720785 NJV720784:NJV720785 NTR720784:NTR720785 ODN720784:ODN720785 ONJ720784:ONJ720785 OXF720784:OXF720785 PHB720784:PHB720785 PQX720784:PQX720785 QAT720784:QAT720785 QKP720784:QKP720785 QUL720784:QUL720785 REH720784:REH720785 ROD720784:ROD720785 RXZ720784:RXZ720785 SHV720784:SHV720785 SRR720784:SRR720785 TBN720784:TBN720785 TLJ720784:TLJ720785 TVF720784:TVF720785 UFB720784:UFB720785 UOX720784:UOX720785 UYT720784:UYT720785 VIP720784:VIP720785 VSL720784:VSL720785 WCH720784:WCH720785 WMD720784:WMD720785 WVZ720784:WVZ720785 R786320:R786321 JN786320:JN786321 TJ786320:TJ786321 ADF786320:ADF786321 ANB786320:ANB786321 AWX786320:AWX786321 BGT786320:BGT786321 BQP786320:BQP786321 CAL786320:CAL786321 CKH786320:CKH786321 CUD786320:CUD786321 DDZ786320:DDZ786321 DNV786320:DNV786321 DXR786320:DXR786321 EHN786320:EHN786321 ERJ786320:ERJ786321 FBF786320:FBF786321 FLB786320:FLB786321 FUX786320:FUX786321 GET786320:GET786321 GOP786320:GOP786321 GYL786320:GYL786321 HIH786320:HIH786321 HSD786320:HSD786321 IBZ786320:IBZ786321 ILV786320:ILV786321 IVR786320:IVR786321 JFN786320:JFN786321 JPJ786320:JPJ786321 JZF786320:JZF786321 KJB786320:KJB786321 KSX786320:KSX786321 LCT786320:LCT786321 LMP786320:LMP786321 LWL786320:LWL786321 MGH786320:MGH786321 MQD786320:MQD786321 MZZ786320:MZZ786321 NJV786320:NJV786321 NTR786320:NTR786321 ODN786320:ODN786321 ONJ786320:ONJ786321 OXF786320:OXF786321 PHB786320:PHB786321 PQX786320:PQX786321 QAT786320:QAT786321 QKP786320:QKP786321 QUL786320:QUL786321 REH786320:REH786321 ROD786320:ROD786321 RXZ786320:RXZ786321 SHV786320:SHV786321 SRR786320:SRR786321 TBN786320:TBN786321 TLJ786320:TLJ786321 TVF786320:TVF786321 UFB786320:UFB786321 UOX786320:UOX786321 UYT786320:UYT786321 VIP786320:VIP786321 VSL786320:VSL786321 WCH786320:WCH786321 WMD786320:WMD786321 WVZ786320:WVZ786321 R851856:R851857 JN851856:JN851857 TJ851856:TJ851857 ADF851856:ADF851857 ANB851856:ANB851857 AWX851856:AWX851857 BGT851856:BGT851857 BQP851856:BQP851857 CAL851856:CAL851857 CKH851856:CKH851857 CUD851856:CUD851857 DDZ851856:DDZ851857 DNV851856:DNV851857 DXR851856:DXR851857 EHN851856:EHN851857 ERJ851856:ERJ851857 FBF851856:FBF851857 FLB851856:FLB851857 FUX851856:FUX851857 GET851856:GET851857 GOP851856:GOP851857 GYL851856:GYL851857 HIH851856:HIH851857 HSD851856:HSD851857 IBZ851856:IBZ851857 ILV851856:ILV851857 IVR851856:IVR851857 JFN851856:JFN851857 JPJ851856:JPJ851857 JZF851856:JZF851857 KJB851856:KJB851857 KSX851856:KSX851857 LCT851856:LCT851857 LMP851856:LMP851857 LWL851856:LWL851857 MGH851856:MGH851857 MQD851856:MQD851857 MZZ851856:MZZ851857 NJV851856:NJV851857 NTR851856:NTR851857 ODN851856:ODN851857 ONJ851856:ONJ851857 OXF851856:OXF851857 PHB851856:PHB851857 PQX851856:PQX851857 QAT851856:QAT851857 QKP851856:QKP851857 QUL851856:QUL851857 REH851856:REH851857 ROD851856:ROD851857 RXZ851856:RXZ851857 SHV851856:SHV851857 SRR851856:SRR851857 TBN851856:TBN851857 TLJ851856:TLJ851857 TVF851856:TVF851857 UFB851856:UFB851857 UOX851856:UOX851857 UYT851856:UYT851857 VIP851856:VIP851857 VSL851856:VSL851857 WCH851856:WCH851857 WMD851856:WMD851857 WVZ851856:WVZ851857 R917392:R917393 JN917392:JN917393 TJ917392:TJ917393 ADF917392:ADF917393 ANB917392:ANB917393 AWX917392:AWX917393 BGT917392:BGT917393 BQP917392:BQP917393 CAL917392:CAL917393 CKH917392:CKH917393 CUD917392:CUD917393 DDZ917392:DDZ917393 DNV917392:DNV917393 DXR917392:DXR917393 EHN917392:EHN917393 ERJ917392:ERJ917393 FBF917392:FBF917393 FLB917392:FLB917393 FUX917392:FUX917393 GET917392:GET917393 GOP917392:GOP917393 GYL917392:GYL917393 HIH917392:HIH917393 HSD917392:HSD917393 IBZ917392:IBZ917393 ILV917392:ILV917393 IVR917392:IVR917393 JFN917392:JFN917393 JPJ917392:JPJ917393 JZF917392:JZF917393 KJB917392:KJB917393 KSX917392:KSX917393 LCT917392:LCT917393 LMP917392:LMP917393 LWL917392:LWL917393 MGH917392:MGH917393 MQD917392:MQD917393 MZZ917392:MZZ917393 NJV917392:NJV917393 NTR917392:NTR917393 ODN917392:ODN917393 ONJ917392:ONJ917393 OXF917392:OXF917393 PHB917392:PHB917393 PQX917392:PQX917393 QAT917392:QAT917393 QKP917392:QKP917393 QUL917392:QUL917393 REH917392:REH917393 ROD917392:ROD917393 RXZ917392:RXZ917393 SHV917392:SHV917393 SRR917392:SRR917393 TBN917392:TBN917393 TLJ917392:TLJ917393 TVF917392:TVF917393 UFB917392:UFB917393 UOX917392:UOX917393 UYT917392:UYT917393 VIP917392:VIP917393 VSL917392:VSL917393 WCH917392:WCH917393 WMD917392:WMD917393 WVZ917392:WVZ917393 R982928:R982929 JN982928:JN982929 TJ982928:TJ982929 ADF982928:ADF982929 ANB982928:ANB982929 AWX982928:AWX982929 BGT982928:BGT982929 BQP982928:BQP982929 CAL982928:CAL982929 CKH982928:CKH982929 CUD982928:CUD982929 DDZ982928:DDZ982929 DNV982928:DNV982929 DXR982928:DXR982929 EHN982928:EHN982929 ERJ982928:ERJ982929 FBF982928:FBF982929 FLB982928:FLB982929 FUX982928:FUX982929 GET982928:GET982929 GOP982928:GOP982929 GYL982928:GYL982929 HIH982928:HIH982929 HSD982928:HSD982929 IBZ982928:IBZ982929 ILV982928:ILV982929 IVR982928:IVR982929 JFN982928:JFN982929 JPJ982928:JPJ982929 JZF982928:JZF982929 KJB982928:KJB982929 KSX982928:KSX982929 LCT982928:LCT982929 LMP982928:LMP982929 LWL982928:LWL982929 MGH982928:MGH982929 MQD982928:MQD982929 MZZ982928:MZZ982929 NJV982928:NJV982929 NTR982928:NTR982929 ODN982928:ODN982929 ONJ982928:ONJ982929 OXF982928:OXF982929 PHB982928:PHB982929 PQX982928:PQX982929 QAT982928:QAT982929 QKP982928:QKP982929 QUL982928:QUL982929 REH982928:REH982929 ROD982928:ROD982929 RXZ982928:RXZ982929 SHV982928:SHV982929 SRR982928:SRR982929 TBN982928:TBN982929 TLJ982928:TLJ982929 TVF982928:TVF982929 UFB982928:UFB982929 UOX982928:UOX982929 UYT982928:UYT982929 VIP982928:VIP982929 VSL982928:VSL982929 WCH982928:WCH982929 WMD982928:WMD982929 WVZ982928:WVZ982929 Q50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Q65425 JM65425 TI65425 ADE65425 ANA65425 AWW65425 BGS65425 BQO65425 CAK65425 CKG65425 CUC65425 DDY65425 DNU65425 DXQ65425 EHM65425 ERI65425 FBE65425 FLA65425 FUW65425 GES65425 GOO65425 GYK65425 HIG65425 HSC65425 IBY65425 ILU65425 IVQ65425 JFM65425 JPI65425 JZE65425 KJA65425 KSW65425 LCS65425 LMO65425 LWK65425 MGG65425 MQC65425 MZY65425 NJU65425 NTQ65425 ODM65425 ONI65425 OXE65425 PHA65425 PQW65425 QAS65425 QKO65425 QUK65425 REG65425 ROC65425 RXY65425 SHU65425 SRQ65425 TBM65425 TLI65425 TVE65425 UFA65425 UOW65425 UYS65425 VIO65425 VSK65425 WCG65425 WMC65425 WVY65425 Q130961 JM130961 TI130961 ADE130961 ANA130961 AWW130961 BGS130961 BQO130961 CAK130961 CKG130961 CUC130961 DDY130961 DNU130961 DXQ130961 EHM130961 ERI130961 FBE130961 FLA130961 FUW130961 GES130961 GOO130961 GYK130961 HIG130961 HSC130961 IBY130961 ILU130961 IVQ130961 JFM130961 JPI130961 JZE130961 KJA130961 KSW130961 LCS130961 LMO130961 LWK130961 MGG130961 MQC130961 MZY130961 NJU130961 NTQ130961 ODM130961 ONI130961 OXE130961 PHA130961 PQW130961 QAS130961 QKO130961 QUK130961 REG130961 ROC130961 RXY130961 SHU130961 SRQ130961 TBM130961 TLI130961 TVE130961 UFA130961 UOW130961 UYS130961 VIO130961 VSK130961 WCG130961 WMC130961 WVY130961 Q196497 JM196497 TI196497 ADE196497 ANA196497 AWW196497 BGS196497 BQO196497 CAK196497 CKG196497 CUC196497 DDY196497 DNU196497 DXQ196497 EHM196497 ERI196497 FBE196497 FLA196497 FUW196497 GES196497 GOO196497 GYK196497 HIG196497 HSC196497 IBY196497 ILU196497 IVQ196497 JFM196497 JPI196497 JZE196497 KJA196497 KSW196497 LCS196497 LMO196497 LWK196497 MGG196497 MQC196497 MZY196497 NJU196497 NTQ196497 ODM196497 ONI196497 OXE196497 PHA196497 PQW196497 QAS196497 QKO196497 QUK196497 REG196497 ROC196497 RXY196497 SHU196497 SRQ196497 TBM196497 TLI196497 TVE196497 UFA196497 UOW196497 UYS196497 VIO196497 VSK196497 WCG196497 WMC196497 WVY196497 Q262033 JM262033 TI262033 ADE262033 ANA262033 AWW262033 BGS262033 BQO262033 CAK262033 CKG262033 CUC262033 DDY262033 DNU262033 DXQ262033 EHM262033 ERI262033 FBE262033 FLA262033 FUW262033 GES262033 GOO262033 GYK262033 HIG262033 HSC262033 IBY262033 ILU262033 IVQ262033 JFM262033 JPI262033 JZE262033 KJA262033 KSW262033 LCS262033 LMO262033 LWK262033 MGG262033 MQC262033 MZY262033 NJU262033 NTQ262033 ODM262033 ONI262033 OXE262033 PHA262033 PQW262033 QAS262033 QKO262033 QUK262033 REG262033 ROC262033 RXY262033 SHU262033 SRQ262033 TBM262033 TLI262033 TVE262033 UFA262033 UOW262033 UYS262033 VIO262033 VSK262033 WCG262033 WMC262033 WVY262033 Q327569 JM327569 TI327569 ADE327569 ANA327569 AWW327569 BGS327569 BQO327569 CAK327569 CKG327569 CUC327569 DDY327569 DNU327569 DXQ327569 EHM327569 ERI327569 FBE327569 FLA327569 FUW327569 GES327569 GOO327569 GYK327569 HIG327569 HSC327569 IBY327569 ILU327569 IVQ327569 JFM327569 JPI327569 JZE327569 KJA327569 KSW327569 LCS327569 LMO327569 LWK327569 MGG327569 MQC327569 MZY327569 NJU327569 NTQ327569 ODM327569 ONI327569 OXE327569 PHA327569 PQW327569 QAS327569 QKO327569 QUK327569 REG327569 ROC327569 RXY327569 SHU327569 SRQ327569 TBM327569 TLI327569 TVE327569 UFA327569 UOW327569 UYS327569 VIO327569 VSK327569 WCG327569 WMC327569 WVY327569 Q393105 JM393105 TI393105 ADE393105 ANA393105 AWW393105 BGS393105 BQO393105 CAK393105 CKG393105 CUC393105 DDY393105 DNU393105 DXQ393105 EHM393105 ERI393105 FBE393105 FLA393105 FUW393105 GES393105 GOO393105 GYK393105 HIG393105 HSC393105 IBY393105 ILU393105 IVQ393105 JFM393105 JPI393105 JZE393105 KJA393105 KSW393105 LCS393105 LMO393105 LWK393105 MGG393105 MQC393105 MZY393105 NJU393105 NTQ393105 ODM393105 ONI393105 OXE393105 PHA393105 PQW393105 QAS393105 QKO393105 QUK393105 REG393105 ROC393105 RXY393105 SHU393105 SRQ393105 TBM393105 TLI393105 TVE393105 UFA393105 UOW393105 UYS393105 VIO393105 VSK393105 WCG393105 WMC393105 WVY393105 Q458641 JM458641 TI458641 ADE458641 ANA458641 AWW458641 BGS458641 BQO458641 CAK458641 CKG458641 CUC458641 DDY458641 DNU458641 DXQ458641 EHM458641 ERI458641 FBE458641 FLA458641 FUW458641 GES458641 GOO458641 GYK458641 HIG458641 HSC458641 IBY458641 ILU458641 IVQ458641 JFM458641 JPI458641 JZE458641 KJA458641 KSW458641 LCS458641 LMO458641 LWK458641 MGG458641 MQC458641 MZY458641 NJU458641 NTQ458641 ODM458641 ONI458641 OXE458641 PHA458641 PQW458641 QAS458641 QKO458641 QUK458641 REG458641 ROC458641 RXY458641 SHU458641 SRQ458641 TBM458641 TLI458641 TVE458641 UFA458641 UOW458641 UYS458641 VIO458641 VSK458641 WCG458641 WMC458641 WVY458641 Q524177 JM524177 TI524177 ADE524177 ANA524177 AWW524177 BGS524177 BQO524177 CAK524177 CKG524177 CUC524177 DDY524177 DNU524177 DXQ524177 EHM524177 ERI524177 FBE524177 FLA524177 FUW524177 GES524177 GOO524177 GYK524177 HIG524177 HSC524177 IBY524177 ILU524177 IVQ524177 JFM524177 JPI524177 JZE524177 KJA524177 KSW524177 LCS524177 LMO524177 LWK524177 MGG524177 MQC524177 MZY524177 NJU524177 NTQ524177 ODM524177 ONI524177 OXE524177 PHA524177 PQW524177 QAS524177 QKO524177 QUK524177 REG524177 ROC524177 RXY524177 SHU524177 SRQ524177 TBM524177 TLI524177 TVE524177 UFA524177 UOW524177 UYS524177 VIO524177 VSK524177 WCG524177 WMC524177 WVY524177 Q589713 JM589713 TI589713 ADE589713 ANA589713 AWW589713 BGS589713 BQO589713 CAK589713 CKG589713 CUC589713 DDY589713 DNU589713 DXQ589713 EHM589713 ERI589713 FBE589713 FLA589713 FUW589713 GES589713 GOO589713 GYK589713 HIG589713 HSC589713 IBY589713 ILU589713 IVQ589713 JFM589713 JPI589713 JZE589713 KJA589713 KSW589713 LCS589713 LMO589713 LWK589713 MGG589713 MQC589713 MZY589713 NJU589713 NTQ589713 ODM589713 ONI589713 OXE589713 PHA589713 PQW589713 QAS589713 QKO589713 QUK589713 REG589713 ROC589713 RXY589713 SHU589713 SRQ589713 TBM589713 TLI589713 TVE589713 UFA589713 UOW589713 UYS589713 VIO589713 VSK589713 WCG589713 WMC589713 WVY589713 Q655249 JM655249 TI655249 ADE655249 ANA655249 AWW655249 BGS655249 BQO655249 CAK655249 CKG655249 CUC655249 DDY655249 DNU655249 DXQ655249 EHM655249 ERI655249 FBE655249 FLA655249 FUW655249 GES655249 GOO655249 GYK655249 HIG655249 HSC655249 IBY655249 ILU655249 IVQ655249 JFM655249 JPI655249 JZE655249 KJA655249 KSW655249 LCS655249 LMO655249 LWK655249 MGG655249 MQC655249 MZY655249 NJU655249 NTQ655249 ODM655249 ONI655249 OXE655249 PHA655249 PQW655249 QAS655249 QKO655249 QUK655249 REG655249 ROC655249 RXY655249 SHU655249 SRQ655249 TBM655249 TLI655249 TVE655249 UFA655249 UOW655249 UYS655249 VIO655249 VSK655249 WCG655249 WMC655249 WVY655249 Q720785 JM720785 TI720785 ADE720785 ANA720785 AWW720785 BGS720785 BQO720785 CAK720785 CKG720785 CUC720785 DDY720785 DNU720785 DXQ720785 EHM720785 ERI720785 FBE720785 FLA720785 FUW720785 GES720785 GOO720785 GYK720785 HIG720785 HSC720785 IBY720785 ILU720785 IVQ720785 JFM720785 JPI720785 JZE720785 KJA720785 KSW720785 LCS720785 LMO720785 LWK720785 MGG720785 MQC720785 MZY720785 NJU720785 NTQ720785 ODM720785 ONI720785 OXE720785 PHA720785 PQW720785 QAS720785 QKO720785 QUK720785 REG720785 ROC720785 RXY720785 SHU720785 SRQ720785 TBM720785 TLI720785 TVE720785 UFA720785 UOW720785 UYS720785 VIO720785 VSK720785 WCG720785 WMC720785 WVY720785 Q786321 JM786321 TI786321 ADE786321 ANA786321 AWW786321 BGS786321 BQO786321 CAK786321 CKG786321 CUC786321 DDY786321 DNU786321 DXQ786321 EHM786321 ERI786321 FBE786321 FLA786321 FUW786321 GES786321 GOO786321 GYK786321 HIG786321 HSC786321 IBY786321 ILU786321 IVQ786321 JFM786321 JPI786321 JZE786321 KJA786321 KSW786321 LCS786321 LMO786321 LWK786321 MGG786321 MQC786321 MZY786321 NJU786321 NTQ786321 ODM786321 ONI786321 OXE786321 PHA786321 PQW786321 QAS786321 QKO786321 QUK786321 REG786321 ROC786321 RXY786321 SHU786321 SRQ786321 TBM786321 TLI786321 TVE786321 UFA786321 UOW786321 UYS786321 VIO786321 VSK786321 WCG786321 WMC786321 WVY786321 Q851857 JM851857 TI851857 ADE851857 ANA851857 AWW851857 BGS851857 BQO851857 CAK851857 CKG851857 CUC851857 DDY851857 DNU851857 DXQ851857 EHM851857 ERI851857 FBE851857 FLA851857 FUW851857 GES851857 GOO851857 GYK851857 HIG851857 HSC851857 IBY851857 ILU851857 IVQ851857 JFM851857 JPI851857 JZE851857 KJA851857 KSW851857 LCS851857 LMO851857 LWK851857 MGG851857 MQC851857 MZY851857 NJU851857 NTQ851857 ODM851857 ONI851857 OXE851857 PHA851857 PQW851857 QAS851857 QKO851857 QUK851857 REG851857 ROC851857 RXY851857 SHU851857 SRQ851857 TBM851857 TLI851857 TVE851857 UFA851857 UOW851857 UYS851857 VIO851857 VSK851857 WCG851857 WMC851857 WVY851857 Q917393 JM917393 TI917393 ADE917393 ANA917393 AWW917393 BGS917393 BQO917393 CAK917393 CKG917393 CUC917393 DDY917393 DNU917393 DXQ917393 EHM917393 ERI917393 FBE917393 FLA917393 FUW917393 GES917393 GOO917393 GYK917393 HIG917393 HSC917393 IBY917393 ILU917393 IVQ917393 JFM917393 JPI917393 JZE917393 KJA917393 KSW917393 LCS917393 LMO917393 LWK917393 MGG917393 MQC917393 MZY917393 NJU917393 NTQ917393 ODM917393 ONI917393 OXE917393 PHA917393 PQW917393 QAS917393 QKO917393 QUK917393 REG917393 ROC917393 RXY917393 SHU917393 SRQ917393 TBM917393 TLI917393 TVE917393 UFA917393 UOW917393 UYS917393 VIO917393 VSK917393 WCG917393 WMC917393 WVY917393 Q982929 JM982929 TI982929 ADE982929 ANA982929 AWW982929 BGS982929 BQO982929 CAK982929 CKG982929 CUC982929 DDY982929 DNU982929 DXQ982929 EHM982929 ERI982929 FBE982929 FLA982929 FUW982929 GES982929 GOO982929 GYK982929 HIG982929 HSC982929 IBY982929 ILU982929 IVQ982929 JFM982929 JPI982929 JZE982929 KJA982929 KSW982929 LCS982929 LMO982929 LWK982929 MGG982929 MQC982929 MZY982929 NJU982929 NTQ982929 ODM982929 ONI982929 OXE982929 PHA982929 PQW982929 QAS982929 QKO982929 QUK982929 REG982929 ROC982929 RXY982929 SHU982929 SRQ982929 TBM982929 TLI982929 TVE982929 UFA982929 UOW982929 UYS982929 VIO982929 VSK982929 WCG982929 WMC982929 WVY982929 S50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S65425 JO65425 TK65425 ADG65425 ANC65425 AWY65425 BGU65425 BQQ65425 CAM65425 CKI65425 CUE65425 DEA65425 DNW65425 DXS65425 EHO65425 ERK65425 FBG65425 FLC65425 FUY65425 GEU65425 GOQ65425 GYM65425 HII65425 HSE65425 ICA65425 ILW65425 IVS65425 JFO65425 JPK65425 JZG65425 KJC65425 KSY65425 LCU65425 LMQ65425 LWM65425 MGI65425 MQE65425 NAA65425 NJW65425 NTS65425 ODO65425 ONK65425 OXG65425 PHC65425 PQY65425 QAU65425 QKQ65425 QUM65425 REI65425 ROE65425 RYA65425 SHW65425 SRS65425 TBO65425 TLK65425 TVG65425 UFC65425 UOY65425 UYU65425 VIQ65425 VSM65425 WCI65425 WME65425 WWA65425 S130961 JO130961 TK130961 ADG130961 ANC130961 AWY130961 BGU130961 BQQ130961 CAM130961 CKI130961 CUE130961 DEA130961 DNW130961 DXS130961 EHO130961 ERK130961 FBG130961 FLC130961 FUY130961 GEU130961 GOQ130961 GYM130961 HII130961 HSE130961 ICA130961 ILW130961 IVS130961 JFO130961 JPK130961 JZG130961 KJC130961 KSY130961 LCU130961 LMQ130961 LWM130961 MGI130961 MQE130961 NAA130961 NJW130961 NTS130961 ODO130961 ONK130961 OXG130961 PHC130961 PQY130961 QAU130961 QKQ130961 QUM130961 REI130961 ROE130961 RYA130961 SHW130961 SRS130961 TBO130961 TLK130961 TVG130961 UFC130961 UOY130961 UYU130961 VIQ130961 VSM130961 WCI130961 WME130961 WWA130961 S196497 JO196497 TK196497 ADG196497 ANC196497 AWY196497 BGU196497 BQQ196497 CAM196497 CKI196497 CUE196497 DEA196497 DNW196497 DXS196497 EHO196497 ERK196497 FBG196497 FLC196497 FUY196497 GEU196497 GOQ196497 GYM196497 HII196497 HSE196497 ICA196497 ILW196497 IVS196497 JFO196497 JPK196497 JZG196497 KJC196497 KSY196497 LCU196497 LMQ196497 LWM196497 MGI196497 MQE196497 NAA196497 NJW196497 NTS196497 ODO196497 ONK196497 OXG196497 PHC196497 PQY196497 QAU196497 QKQ196497 QUM196497 REI196497 ROE196497 RYA196497 SHW196497 SRS196497 TBO196497 TLK196497 TVG196497 UFC196497 UOY196497 UYU196497 VIQ196497 VSM196497 WCI196497 WME196497 WWA196497 S262033 JO262033 TK262033 ADG262033 ANC262033 AWY262033 BGU262033 BQQ262033 CAM262033 CKI262033 CUE262033 DEA262033 DNW262033 DXS262033 EHO262033 ERK262033 FBG262033 FLC262033 FUY262033 GEU262033 GOQ262033 GYM262033 HII262033 HSE262033 ICA262033 ILW262033 IVS262033 JFO262033 JPK262033 JZG262033 KJC262033 KSY262033 LCU262033 LMQ262033 LWM262033 MGI262033 MQE262033 NAA262033 NJW262033 NTS262033 ODO262033 ONK262033 OXG262033 PHC262033 PQY262033 QAU262033 QKQ262033 QUM262033 REI262033 ROE262033 RYA262033 SHW262033 SRS262033 TBO262033 TLK262033 TVG262033 UFC262033 UOY262033 UYU262033 VIQ262033 VSM262033 WCI262033 WME262033 WWA262033 S327569 JO327569 TK327569 ADG327569 ANC327569 AWY327569 BGU327569 BQQ327569 CAM327569 CKI327569 CUE327569 DEA327569 DNW327569 DXS327569 EHO327569 ERK327569 FBG327569 FLC327569 FUY327569 GEU327569 GOQ327569 GYM327569 HII327569 HSE327569 ICA327569 ILW327569 IVS327569 JFO327569 JPK327569 JZG327569 KJC327569 KSY327569 LCU327569 LMQ327569 LWM327569 MGI327569 MQE327569 NAA327569 NJW327569 NTS327569 ODO327569 ONK327569 OXG327569 PHC327569 PQY327569 QAU327569 QKQ327569 QUM327569 REI327569 ROE327569 RYA327569 SHW327569 SRS327569 TBO327569 TLK327569 TVG327569 UFC327569 UOY327569 UYU327569 VIQ327569 VSM327569 WCI327569 WME327569 WWA327569 S393105 JO393105 TK393105 ADG393105 ANC393105 AWY393105 BGU393105 BQQ393105 CAM393105 CKI393105 CUE393105 DEA393105 DNW393105 DXS393105 EHO393105 ERK393105 FBG393105 FLC393105 FUY393105 GEU393105 GOQ393105 GYM393105 HII393105 HSE393105 ICA393105 ILW393105 IVS393105 JFO393105 JPK393105 JZG393105 KJC393105 KSY393105 LCU393105 LMQ393105 LWM393105 MGI393105 MQE393105 NAA393105 NJW393105 NTS393105 ODO393105 ONK393105 OXG393105 PHC393105 PQY393105 QAU393105 QKQ393105 QUM393105 REI393105 ROE393105 RYA393105 SHW393105 SRS393105 TBO393105 TLK393105 TVG393105 UFC393105 UOY393105 UYU393105 VIQ393105 VSM393105 WCI393105 WME393105 WWA393105 S458641 JO458641 TK458641 ADG458641 ANC458641 AWY458641 BGU458641 BQQ458641 CAM458641 CKI458641 CUE458641 DEA458641 DNW458641 DXS458641 EHO458641 ERK458641 FBG458641 FLC458641 FUY458641 GEU458641 GOQ458641 GYM458641 HII458641 HSE458641 ICA458641 ILW458641 IVS458641 JFO458641 JPK458641 JZG458641 KJC458641 KSY458641 LCU458641 LMQ458641 LWM458641 MGI458641 MQE458641 NAA458641 NJW458641 NTS458641 ODO458641 ONK458641 OXG458641 PHC458641 PQY458641 QAU458641 QKQ458641 QUM458641 REI458641 ROE458641 RYA458641 SHW458641 SRS458641 TBO458641 TLK458641 TVG458641 UFC458641 UOY458641 UYU458641 VIQ458641 VSM458641 WCI458641 WME458641 WWA458641 S524177 JO524177 TK524177 ADG524177 ANC524177 AWY524177 BGU524177 BQQ524177 CAM524177 CKI524177 CUE524177 DEA524177 DNW524177 DXS524177 EHO524177 ERK524177 FBG524177 FLC524177 FUY524177 GEU524177 GOQ524177 GYM524177 HII524177 HSE524177 ICA524177 ILW524177 IVS524177 JFO524177 JPK524177 JZG524177 KJC524177 KSY524177 LCU524177 LMQ524177 LWM524177 MGI524177 MQE524177 NAA524177 NJW524177 NTS524177 ODO524177 ONK524177 OXG524177 PHC524177 PQY524177 QAU524177 QKQ524177 QUM524177 REI524177 ROE524177 RYA524177 SHW524177 SRS524177 TBO524177 TLK524177 TVG524177 UFC524177 UOY524177 UYU524177 VIQ524177 VSM524177 WCI524177 WME524177 WWA524177 S589713 JO589713 TK589713 ADG589713 ANC589713 AWY589713 BGU589713 BQQ589713 CAM589713 CKI589713 CUE589713 DEA589713 DNW589713 DXS589713 EHO589713 ERK589713 FBG589713 FLC589713 FUY589713 GEU589713 GOQ589713 GYM589713 HII589713 HSE589713 ICA589713 ILW589713 IVS589713 JFO589713 JPK589713 JZG589713 KJC589713 KSY589713 LCU589713 LMQ589713 LWM589713 MGI589713 MQE589713 NAA589713 NJW589713 NTS589713 ODO589713 ONK589713 OXG589713 PHC589713 PQY589713 QAU589713 QKQ589713 QUM589713 REI589713 ROE589713 RYA589713 SHW589713 SRS589713 TBO589713 TLK589713 TVG589713 UFC589713 UOY589713 UYU589713 VIQ589713 VSM589713 WCI589713 WME589713 WWA589713 S655249 JO655249 TK655249 ADG655249 ANC655249 AWY655249 BGU655249 BQQ655249 CAM655249 CKI655249 CUE655249 DEA655249 DNW655249 DXS655249 EHO655249 ERK655249 FBG655249 FLC655249 FUY655249 GEU655249 GOQ655249 GYM655249 HII655249 HSE655249 ICA655249 ILW655249 IVS655249 JFO655249 JPK655249 JZG655249 KJC655249 KSY655249 LCU655249 LMQ655249 LWM655249 MGI655249 MQE655249 NAA655249 NJW655249 NTS655249 ODO655249 ONK655249 OXG655249 PHC655249 PQY655249 QAU655249 QKQ655249 QUM655249 REI655249 ROE655249 RYA655249 SHW655249 SRS655249 TBO655249 TLK655249 TVG655249 UFC655249 UOY655249 UYU655249 VIQ655249 VSM655249 WCI655249 WME655249 WWA655249 S720785 JO720785 TK720785 ADG720785 ANC720785 AWY720785 BGU720785 BQQ720785 CAM720785 CKI720785 CUE720785 DEA720785 DNW720785 DXS720785 EHO720785 ERK720785 FBG720785 FLC720785 FUY720785 GEU720785 GOQ720785 GYM720785 HII720785 HSE720785 ICA720785 ILW720785 IVS720785 JFO720785 JPK720785 JZG720785 KJC720785 KSY720785 LCU720785 LMQ720785 LWM720785 MGI720785 MQE720785 NAA720785 NJW720785 NTS720785 ODO720785 ONK720785 OXG720785 PHC720785 PQY720785 QAU720785 QKQ720785 QUM720785 REI720785 ROE720785 RYA720785 SHW720785 SRS720785 TBO720785 TLK720785 TVG720785 UFC720785 UOY720785 UYU720785 VIQ720785 VSM720785 WCI720785 WME720785 WWA720785 S786321 JO786321 TK786321 ADG786321 ANC786321 AWY786321 BGU786321 BQQ786321 CAM786321 CKI786321 CUE786321 DEA786321 DNW786321 DXS786321 EHO786321 ERK786321 FBG786321 FLC786321 FUY786321 GEU786321 GOQ786321 GYM786321 HII786321 HSE786321 ICA786321 ILW786321 IVS786321 JFO786321 JPK786321 JZG786321 KJC786321 KSY786321 LCU786321 LMQ786321 LWM786321 MGI786321 MQE786321 NAA786321 NJW786321 NTS786321 ODO786321 ONK786321 OXG786321 PHC786321 PQY786321 QAU786321 QKQ786321 QUM786321 REI786321 ROE786321 RYA786321 SHW786321 SRS786321 TBO786321 TLK786321 TVG786321 UFC786321 UOY786321 UYU786321 VIQ786321 VSM786321 WCI786321 WME786321 WWA786321 S851857 JO851857 TK851857 ADG851857 ANC851857 AWY851857 BGU851857 BQQ851857 CAM851857 CKI851857 CUE851857 DEA851857 DNW851857 DXS851857 EHO851857 ERK851857 FBG851857 FLC851857 FUY851857 GEU851857 GOQ851857 GYM851857 HII851857 HSE851857 ICA851857 ILW851857 IVS851857 JFO851857 JPK851857 JZG851857 KJC851857 KSY851857 LCU851857 LMQ851857 LWM851857 MGI851857 MQE851857 NAA851857 NJW851857 NTS851857 ODO851857 ONK851857 OXG851857 PHC851857 PQY851857 QAU851857 QKQ851857 QUM851857 REI851857 ROE851857 RYA851857 SHW851857 SRS851857 TBO851857 TLK851857 TVG851857 UFC851857 UOY851857 UYU851857 VIQ851857 VSM851857 WCI851857 WME851857 WWA851857 S917393 JO917393 TK917393 ADG917393 ANC917393 AWY917393 BGU917393 BQQ917393 CAM917393 CKI917393 CUE917393 DEA917393 DNW917393 DXS917393 EHO917393 ERK917393 FBG917393 FLC917393 FUY917393 GEU917393 GOQ917393 GYM917393 HII917393 HSE917393 ICA917393 ILW917393 IVS917393 JFO917393 JPK917393 JZG917393 KJC917393 KSY917393 LCU917393 LMQ917393 LWM917393 MGI917393 MQE917393 NAA917393 NJW917393 NTS917393 ODO917393 ONK917393 OXG917393 PHC917393 PQY917393 QAU917393 QKQ917393 QUM917393 REI917393 ROE917393 RYA917393 SHW917393 SRS917393 TBO917393 TLK917393 TVG917393 UFC917393 UOY917393 UYU917393 VIQ917393 VSM917393 WCI917393 WME917393 WWA917393 S982929 JO982929 TK982929 ADG982929 ANC982929 AWY982929 BGU982929 BQQ982929 CAM982929 CKI982929 CUE982929 DEA982929 DNW982929 DXS982929 EHO982929 ERK982929 FBG982929 FLC982929 FUY982929 GEU982929 GOQ982929 GYM982929 HII982929 HSE982929 ICA982929 ILW982929 IVS982929 JFO982929 JPK982929 JZG982929 KJC982929 KSY982929 LCU982929 LMQ982929 LWM982929 MGI982929 MQE982929 NAA982929 NJW982929 NTS982929 ODO982929 ONK982929 OXG982929 PHC982929 PQY982929 QAU982929 QKQ982929 QUM982929 REI982929 ROE982929 RYA982929 SHW982929 SRS982929 TBO982929 TLK982929 TVG982929 UFC982929 UOY982929 UYU982929 VIQ982929 VSM982929 WCI982929 WME982929 WWA982929 M60:M61 JI60:JI61 TE60:TE61 ADA60:ADA61 AMW60:AMW61 AWS60:AWS61 BGO60:BGO61 BQK60:BQK61 CAG60:CAG61 CKC60:CKC61 CTY60:CTY61 DDU60:DDU61 DNQ60:DNQ61 DXM60:DXM61 EHI60:EHI61 ERE60:ERE61 FBA60:FBA61 FKW60:FKW61 FUS60:FUS61 GEO60:GEO61 GOK60:GOK61 GYG60:GYG61 HIC60:HIC61 HRY60:HRY61 IBU60:IBU61 ILQ60:ILQ61 IVM60:IVM61 JFI60:JFI61 JPE60:JPE61 JZA60:JZA61 KIW60:KIW61 KSS60:KSS61 LCO60:LCO61 LMK60:LMK61 LWG60:LWG61 MGC60:MGC61 MPY60:MPY61 MZU60:MZU61 NJQ60:NJQ61 NTM60:NTM61 ODI60:ODI61 ONE60:ONE61 OXA60:OXA61 PGW60:PGW61 PQS60:PQS61 QAO60:QAO61 QKK60:QKK61 QUG60:QUG61 REC60:REC61 RNY60:RNY61 RXU60:RXU61 SHQ60:SHQ61 SRM60:SRM61 TBI60:TBI61 TLE60:TLE61 TVA60:TVA61 UEW60:UEW61 UOS60:UOS61 UYO60:UYO61 VIK60:VIK61 VSG60:VSG61 WCC60:WCC61 WLY60:WLY61 WVU60:WVU61 M65435:M65436 JI65435:JI65436 TE65435:TE65436 ADA65435:ADA65436 AMW65435:AMW65436 AWS65435:AWS65436 BGO65435:BGO65436 BQK65435:BQK65436 CAG65435:CAG65436 CKC65435:CKC65436 CTY65435:CTY65436 DDU65435:DDU65436 DNQ65435:DNQ65436 DXM65435:DXM65436 EHI65435:EHI65436 ERE65435:ERE65436 FBA65435:FBA65436 FKW65435:FKW65436 FUS65435:FUS65436 GEO65435:GEO65436 GOK65435:GOK65436 GYG65435:GYG65436 HIC65435:HIC65436 HRY65435:HRY65436 IBU65435:IBU65436 ILQ65435:ILQ65436 IVM65435:IVM65436 JFI65435:JFI65436 JPE65435:JPE65436 JZA65435:JZA65436 KIW65435:KIW65436 KSS65435:KSS65436 LCO65435:LCO65436 LMK65435:LMK65436 LWG65435:LWG65436 MGC65435:MGC65436 MPY65435:MPY65436 MZU65435:MZU65436 NJQ65435:NJQ65436 NTM65435:NTM65436 ODI65435:ODI65436 ONE65435:ONE65436 OXA65435:OXA65436 PGW65435:PGW65436 PQS65435:PQS65436 QAO65435:QAO65436 QKK65435:QKK65436 QUG65435:QUG65436 REC65435:REC65436 RNY65435:RNY65436 RXU65435:RXU65436 SHQ65435:SHQ65436 SRM65435:SRM65436 TBI65435:TBI65436 TLE65435:TLE65436 TVA65435:TVA65436 UEW65435:UEW65436 UOS65435:UOS65436 UYO65435:UYO65436 VIK65435:VIK65436 VSG65435:VSG65436 WCC65435:WCC65436 WLY65435:WLY65436 WVU65435:WVU65436 M130971:M130972 JI130971:JI130972 TE130971:TE130972 ADA130971:ADA130972 AMW130971:AMW130972 AWS130971:AWS130972 BGO130971:BGO130972 BQK130971:BQK130972 CAG130971:CAG130972 CKC130971:CKC130972 CTY130971:CTY130972 DDU130971:DDU130972 DNQ130971:DNQ130972 DXM130971:DXM130972 EHI130971:EHI130972 ERE130971:ERE130972 FBA130971:FBA130972 FKW130971:FKW130972 FUS130971:FUS130972 GEO130971:GEO130972 GOK130971:GOK130972 GYG130971:GYG130972 HIC130971:HIC130972 HRY130971:HRY130972 IBU130971:IBU130972 ILQ130971:ILQ130972 IVM130971:IVM130972 JFI130971:JFI130972 JPE130971:JPE130972 JZA130971:JZA130972 KIW130971:KIW130972 KSS130971:KSS130972 LCO130971:LCO130972 LMK130971:LMK130972 LWG130971:LWG130972 MGC130971:MGC130972 MPY130971:MPY130972 MZU130971:MZU130972 NJQ130971:NJQ130972 NTM130971:NTM130972 ODI130971:ODI130972 ONE130971:ONE130972 OXA130971:OXA130972 PGW130971:PGW130972 PQS130971:PQS130972 QAO130971:QAO130972 QKK130971:QKK130972 QUG130971:QUG130972 REC130971:REC130972 RNY130971:RNY130972 RXU130971:RXU130972 SHQ130971:SHQ130972 SRM130971:SRM130972 TBI130971:TBI130972 TLE130971:TLE130972 TVA130971:TVA130972 UEW130971:UEW130972 UOS130971:UOS130972 UYO130971:UYO130972 VIK130971:VIK130972 VSG130971:VSG130972 WCC130971:WCC130972 WLY130971:WLY130972 WVU130971:WVU130972 M196507:M196508 JI196507:JI196508 TE196507:TE196508 ADA196507:ADA196508 AMW196507:AMW196508 AWS196507:AWS196508 BGO196507:BGO196508 BQK196507:BQK196508 CAG196507:CAG196508 CKC196507:CKC196508 CTY196507:CTY196508 DDU196507:DDU196508 DNQ196507:DNQ196508 DXM196507:DXM196508 EHI196507:EHI196508 ERE196507:ERE196508 FBA196507:FBA196508 FKW196507:FKW196508 FUS196507:FUS196508 GEO196507:GEO196508 GOK196507:GOK196508 GYG196507:GYG196508 HIC196507:HIC196508 HRY196507:HRY196508 IBU196507:IBU196508 ILQ196507:ILQ196508 IVM196507:IVM196508 JFI196507:JFI196508 JPE196507:JPE196508 JZA196507:JZA196508 KIW196507:KIW196508 KSS196507:KSS196508 LCO196507:LCO196508 LMK196507:LMK196508 LWG196507:LWG196508 MGC196507:MGC196508 MPY196507:MPY196508 MZU196507:MZU196508 NJQ196507:NJQ196508 NTM196507:NTM196508 ODI196507:ODI196508 ONE196507:ONE196508 OXA196507:OXA196508 PGW196507:PGW196508 PQS196507:PQS196508 QAO196507:QAO196508 QKK196507:QKK196508 QUG196507:QUG196508 REC196507:REC196508 RNY196507:RNY196508 RXU196507:RXU196508 SHQ196507:SHQ196508 SRM196507:SRM196508 TBI196507:TBI196508 TLE196507:TLE196508 TVA196507:TVA196508 UEW196507:UEW196508 UOS196507:UOS196508 UYO196507:UYO196508 VIK196507:VIK196508 VSG196507:VSG196508 WCC196507:WCC196508 WLY196507:WLY196508 WVU196507:WVU196508 M262043:M262044 JI262043:JI262044 TE262043:TE262044 ADA262043:ADA262044 AMW262043:AMW262044 AWS262043:AWS262044 BGO262043:BGO262044 BQK262043:BQK262044 CAG262043:CAG262044 CKC262043:CKC262044 CTY262043:CTY262044 DDU262043:DDU262044 DNQ262043:DNQ262044 DXM262043:DXM262044 EHI262043:EHI262044 ERE262043:ERE262044 FBA262043:FBA262044 FKW262043:FKW262044 FUS262043:FUS262044 GEO262043:GEO262044 GOK262043:GOK262044 GYG262043:GYG262044 HIC262043:HIC262044 HRY262043:HRY262044 IBU262043:IBU262044 ILQ262043:ILQ262044 IVM262043:IVM262044 JFI262043:JFI262044 JPE262043:JPE262044 JZA262043:JZA262044 KIW262043:KIW262044 KSS262043:KSS262044 LCO262043:LCO262044 LMK262043:LMK262044 LWG262043:LWG262044 MGC262043:MGC262044 MPY262043:MPY262044 MZU262043:MZU262044 NJQ262043:NJQ262044 NTM262043:NTM262044 ODI262043:ODI262044 ONE262043:ONE262044 OXA262043:OXA262044 PGW262043:PGW262044 PQS262043:PQS262044 QAO262043:QAO262044 QKK262043:QKK262044 QUG262043:QUG262044 REC262043:REC262044 RNY262043:RNY262044 RXU262043:RXU262044 SHQ262043:SHQ262044 SRM262043:SRM262044 TBI262043:TBI262044 TLE262043:TLE262044 TVA262043:TVA262044 UEW262043:UEW262044 UOS262043:UOS262044 UYO262043:UYO262044 VIK262043:VIK262044 VSG262043:VSG262044 WCC262043:WCC262044 WLY262043:WLY262044 WVU262043:WVU262044 M327579:M327580 JI327579:JI327580 TE327579:TE327580 ADA327579:ADA327580 AMW327579:AMW327580 AWS327579:AWS327580 BGO327579:BGO327580 BQK327579:BQK327580 CAG327579:CAG327580 CKC327579:CKC327580 CTY327579:CTY327580 DDU327579:DDU327580 DNQ327579:DNQ327580 DXM327579:DXM327580 EHI327579:EHI327580 ERE327579:ERE327580 FBA327579:FBA327580 FKW327579:FKW327580 FUS327579:FUS327580 GEO327579:GEO327580 GOK327579:GOK327580 GYG327579:GYG327580 HIC327579:HIC327580 HRY327579:HRY327580 IBU327579:IBU327580 ILQ327579:ILQ327580 IVM327579:IVM327580 JFI327579:JFI327580 JPE327579:JPE327580 JZA327579:JZA327580 KIW327579:KIW327580 KSS327579:KSS327580 LCO327579:LCO327580 LMK327579:LMK327580 LWG327579:LWG327580 MGC327579:MGC327580 MPY327579:MPY327580 MZU327579:MZU327580 NJQ327579:NJQ327580 NTM327579:NTM327580 ODI327579:ODI327580 ONE327579:ONE327580 OXA327579:OXA327580 PGW327579:PGW327580 PQS327579:PQS327580 QAO327579:QAO327580 QKK327579:QKK327580 QUG327579:QUG327580 REC327579:REC327580 RNY327579:RNY327580 RXU327579:RXU327580 SHQ327579:SHQ327580 SRM327579:SRM327580 TBI327579:TBI327580 TLE327579:TLE327580 TVA327579:TVA327580 UEW327579:UEW327580 UOS327579:UOS327580 UYO327579:UYO327580 VIK327579:VIK327580 VSG327579:VSG327580 WCC327579:WCC327580 WLY327579:WLY327580 WVU327579:WVU327580 M393115:M393116 JI393115:JI393116 TE393115:TE393116 ADA393115:ADA393116 AMW393115:AMW393116 AWS393115:AWS393116 BGO393115:BGO393116 BQK393115:BQK393116 CAG393115:CAG393116 CKC393115:CKC393116 CTY393115:CTY393116 DDU393115:DDU393116 DNQ393115:DNQ393116 DXM393115:DXM393116 EHI393115:EHI393116 ERE393115:ERE393116 FBA393115:FBA393116 FKW393115:FKW393116 FUS393115:FUS393116 GEO393115:GEO393116 GOK393115:GOK393116 GYG393115:GYG393116 HIC393115:HIC393116 HRY393115:HRY393116 IBU393115:IBU393116 ILQ393115:ILQ393116 IVM393115:IVM393116 JFI393115:JFI393116 JPE393115:JPE393116 JZA393115:JZA393116 KIW393115:KIW393116 KSS393115:KSS393116 LCO393115:LCO393116 LMK393115:LMK393116 LWG393115:LWG393116 MGC393115:MGC393116 MPY393115:MPY393116 MZU393115:MZU393116 NJQ393115:NJQ393116 NTM393115:NTM393116 ODI393115:ODI393116 ONE393115:ONE393116 OXA393115:OXA393116 PGW393115:PGW393116 PQS393115:PQS393116 QAO393115:QAO393116 QKK393115:QKK393116 QUG393115:QUG393116 REC393115:REC393116 RNY393115:RNY393116 RXU393115:RXU393116 SHQ393115:SHQ393116 SRM393115:SRM393116 TBI393115:TBI393116 TLE393115:TLE393116 TVA393115:TVA393116 UEW393115:UEW393116 UOS393115:UOS393116 UYO393115:UYO393116 VIK393115:VIK393116 VSG393115:VSG393116 WCC393115:WCC393116 WLY393115:WLY393116 WVU393115:WVU393116 M458651:M458652 JI458651:JI458652 TE458651:TE458652 ADA458651:ADA458652 AMW458651:AMW458652 AWS458651:AWS458652 BGO458651:BGO458652 BQK458651:BQK458652 CAG458651:CAG458652 CKC458651:CKC458652 CTY458651:CTY458652 DDU458651:DDU458652 DNQ458651:DNQ458652 DXM458651:DXM458652 EHI458651:EHI458652 ERE458651:ERE458652 FBA458651:FBA458652 FKW458651:FKW458652 FUS458651:FUS458652 GEO458651:GEO458652 GOK458651:GOK458652 GYG458651:GYG458652 HIC458651:HIC458652 HRY458651:HRY458652 IBU458651:IBU458652 ILQ458651:ILQ458652 IVM458651:IVM458652 JFI458651:JFI458652 JPE458651:JPE458652 JZA458651:JZA458652 KIW458651:KIW458652 KSS458651:KSS458652 LCO458651:LCO458652 LMK458651:LMK458652 LWG458651:LWG458652 MGC458651:MGC458652 MPY458651:MPY458652 MZU458651:MZU458652 NJQ458651:NJQ458652 NTM458651:NTM458652 ODI458651:ODI458652 ONE458651:ONE458652 OXA458651:OXA458652 PGW458651:PGW458652 PQS458651:PQS458652 QAO458651:QAO458652 QKK458651:QKK458652 QUG458651:QUG458652 REC458651:REC458652 RNY458651:RNY458652 RXU458651:RXU458652 SHQ458651:SHQ458652 SRM458651:SRM458652 TBI458651:TBI458652 TLE458651:TLE458652 TVA458651:TVA458652 UEW458651:UEW458652 UOS458651:UOS458652 UYO458651:UYO458652 VIK458651:VIK458652 VSG458651:VSG458652 WCC458651:WCC458652 WLY458651:WLY458652 WVU458651:WVU458652 M524187:M524188 JI524187:JI524188 TE524187:TE524188 ADA524187:ADA524188 AMW524187:AMW524188 AWS524187:AWS524188 BGO524187:BGO524188 BQK524187:BQK524188 CAG524187:CAG524188 CKC524187:CKC524188 CTY524187:CTY524188 DDU524187:DDU524188 DNQ524187:DNQ524188 DXM524187:DXM524188 EHI524187:EHI524188 ERE524187:ERE524188 FBA524187:FBA524188 FKW524187:FKW524188 FUS524187:FUS524188 GEO524187:GEO524188 GOK524187:GOK524188 GYG524187:GYG524188 HIC524187:HIC524188 HRY524187:HRY524188 IBU524187:IBU524188 ILQ524187:ILQ524188 IVM524187:IVM524188 JFI524187:JFI524188 JPE524187:JPE524188 JZA524187:JZA524188 KIW524187:KIW524188 KSS524187:KSS524188 LCO524187:LCO524188 LMK524187:LMK524188 LWG524187:LWG524188 MGC524187:MGC524188 MPY524187:MPY524188 MZU524187:MZU524188 NJQ524187:NJQ524188 NTM524187:NTM524188 ODI524187:ODI524188 ONE524187:ONE524188 OXA524187:OXA524188 PGW524187:PGW524188 PQS524187:PQS524188 QAO524187:QAO524188 QKK524187:QKK524188 QUG524187:QUG524188 REC524187:REC524188 RNY524187:RNY524188 RXU524187:RXU524188 SHQ524187:SHQ524188 SRM524187:SRM524188 TBI524187:TBI524188 TLE524187:TLE524188 TVA524187:TVA524188 UEW524187:UEW524188 UOS524187:UOS524188 UYO524187:UYO524188 VIK524187:VIK524188 VSG524187:VSG524188 WCC524187:WCC524188 WLY524187:WLY524188 WVU524187:WVU524188 M589723:M589724 JI589723:JI589724 TE589723:TE589724 ADA589723:ADA589724 AMW589723:AMW589724 AWS589723:AWS589724 BGO589723:BGO589724 BQK589723:BQK589724 CAG589723:CAG589724 CKC589723:CKC589724 CTY589723:CTY589724 DDU589723:DDU589724 DNQ589723:DNQ589724 DXM589723:DXM589724 EHI589723:EHI589724 ERE589723:ERE589724 FBA589723:FBA589724 FKW589723:FKW589724 FUS589723:FUS589724 GEO589723:GEO589724 GOK589723:GOK589724 GYG589723:GYG589724 HIC589723:HIC589724 HRY589723:HRY589724 IBU589723:IBU589724 ILQ589723:ILQ589724 IVM589723:IVM589724 JFI589723:JFI589724 JPE589723:JPE589724 JZA589723:JZA589724 KIW589723:KIW589724 KSS589723:KSS589724 LCO589723:LCO589724 LMK589723:LMK589724 LWG589723:LWG589724 MGC589723:MGC589724 MPY589723:MPY589724 MZU589723:MZU589724 NJQ589723:NJQ589724 NTM589723:NTM589724 ODI589723:ODI589724 ONE589723:ONE589724 OXA589723:OXA589724 PGW589723:PGW589724 PQS589723:PQS589724 QAO589723:QAO589724 QKK589723:QKK589724 QUG589723:QUG589724 REC589723:REC589724 RNY589723:RNY589724 RXU589723:RXU589724 SHQ589723:SHQ589724 SRM589723:SRM589724 TBI589723:TBI589724 TLE589723:TLE589724 TVA589723:TVA589724 UEW589723:UEW589724 UOS589723:UOS589724 UYO589723:UYO589724 VIK589723:VIK589724 VSG589723:VSG589724 WCC589723:WCC589724 WLY589723:WLY589724 WVU589723:WVU589724 M655259:M655260 JI655259:JI655260 TE655259:TE655260 ADA655259:ADA655260 AMW655259:AMW655260 AWS655259:AWS655260 BGO655259:BGO655260 BQK655259:BQK655260 CAG655259:CAG655260 CKC655259:CKC655260 CTY655259:CTY655260 DDU655259:DDU655260 DNQ655259:DNQ655260 DXM655259:DXM655260 EHI655259:EHI655260 ERE655259:ERE655260 FBA655259:FBA655260 FKW655259:FKW655260 FUS655259:FUS655260 GEO655259:GEO655260 GOK655259:GOK655260 GYG655259:GYG655260 HIC655259:HIC655260 HRY655259:HRY655260 IBU655259:IBU655260 ILQ655259:ILQ655260 IVM655259:IVM655260 JFI655259:JFI655260 JPE655259:JPE655260 JZA655259:JZA655260 KIW655259:KIW655260 KSS655259:KSS655260 LCO655259:LCO655260 LMK655259:LMK655260 LWG655259:LWG655260 MGC655259:MGC655260 MPY655259:MPY655260 MZU655259:MZU655260 NJQ655259:NJQ655260 NTM655259:NTM655260 ODI655259:ODI655260 ONE655259:ONE655260 OXA655259:OXA655260 PGW655259:PGW655260 PQS655259:PQS655260 QAO655259:QAO655260 QKK655259:QKK655260 QUG655259:QUG655260 REC655259:REC655260 RNY655259:RNY655260 RXU655259:RXU655260 SHQ655259:SHQ655260 SRM655259:SRM655260 TBI655259:TBI655260 TLE655259:TLE655260 TVA655259:TVA655260 UEW655259:UEW655260 UOS655259:UOS655260 UYO655259:UYO655260 VIK655259:VIK655260 VSG655259:VSG655260 WCC655259:WCC655260 WLY655259:WLY655260 WVU655259:WVU655260 M720795:M720796 JI720795:JI720796 TE720795:TE720796 ADA720795:ADA720796 AMW720795:AMW720796 AWS720795:AWS720796 BGO720795:BGO720796 BQK720795:BQK720796 CAG720795:CAG720796 CKC720795:CKC720796 CTY720795:CTY720796 DDU720795:DDU720796 DNQ720795:DNQ720796 DXM720795:DXM720796 EHI720795:EHI720796 ERE720795:ERE720796 FBA720795:FBA720796 FKW720795:FKW720796 FUS720795:FUS720796 GEO720795:GEO720796 GOK720795:GOK720796 GYG720795:GYG720796 HIC720795:HIC720796 HRY720795:HRY720796 IBU720795:IBU720796 ILQ720795:ILQ720796 IVM720795:IVM720796 JFI720795:JFI720796 JPE720795:JPE720796 JZA720795:JZA720796 KIW720795:KIW720796 KSS720795:KSS720796 LCO720795:LCO720796 LMK720795:LMK720796 LWG720795:LWG720796 MGC720795:MGC720796 MPY720795:MPY720796 MZU720795:MZU720796 NJQ720795:NJQ720796 NTM720795:NTM720796 ODI720795:ODI720796 ONE720795:ONE720796 OXA720795:OXA720796 PGW720795:PGW720796 PQS720795:PQS720796 QAO720795:QAO720796 QKK720795:QKK720796 QUG720795:QUG720796 REC720795:REC720796 RNY720795:RNY720796 RXU720795:RXU720796 SHQ720795:SHQ720796 SRM720795:SRM720796 TBI720795:TBI720796 TLE720795:TLE720796 TVA720795:TVA720796 UEW720795:UEW720796 UOS720795:UOS720796 UYO720795:UYO720796 VIK720795:VIK720796 VSG720795:VSG720796 WCC720795:WCC720796 WLY720795:WLY720796 WVU720795:WVU720796 M786331:M786332 JI786331:JI786332 TE786331:TE786332 ADA786331:ADA786332 AMW786331:AMW786332 AWS786331:AWS786332 BGO786331:BGO786332 BQK786331:BQK786332 CAG786331:CAG786332 CKC786331:CKC786332 CTY786331:CTY786332 DDU786331:DDU786332 DNQ786331:DNQ786332 DXM786331:DXM786332 EHI786331:EHI786332 ERE786331:ERE786332 FBA786331:FBA786332 FKW786331:FKW786332 FUS786331:FUS786332 GEO786331:GEO786332 GOK786331:GOK786332 GYG786331:GYG786332 HIC786331:HIC786332 HRY786331:HRY786332 IBU786331:IBU786332 ILQ786331:ILQ786332 IVM786331:IVM786332 JFI786331:JFI786332 JPE786331:JPE786332 JZA786331:JZA786332 KIW786331:KIW786332 KSS786331:KSS786332 LCO786331:LCO786332 LMK786331:LMK786332 LWG786331:LWG786332 MGC786331:MGC786332 MPY786331:MPY786332 MZU786331:MZU786332 NJQ786331:NJQ786332 NTM786331:NTM786332 ODI786331:ODI786332 ONE786331:ONE786332 OXA786331:OXA786332 PGW786331:PGW786332 PQS786331:PQS786332 QAO786331:QAO786332 QKK786331:QKK786332 QUG786331:QUG786332 REC786331:REC786332 RNY786331:RNY786332 RXU786331:RXU786332 SHQ786331:SHQ786332 SRM786331:SRM786332 TBI786331:TBI786332 TLE786331:TLE786332 TVA786331:TVA786332 UEW786331:UEW786332 UOS786331:UOS786332 UYO786331:UYO786332 VIK786331:VIK786332 VSG786331:VSG786332 WCC786331:WCC786332 WLY786331:WLY786332 WVU786331:WVU786332 M851867:M851868 JI851867:JI851868 TE851867:TE851868 ADA851867:ADA851868 AMW851867:AMW851868 AWS851867:AWS851868 BGO851867:BGO851868 BQK851867:BQK851868 CAG851867:CAG851868 CKC851867:CKC851868 CTY851867:CTY851868 DDU851867:DDU851868 DNQ851867:DNQ851868 DXM851867:DXM851868 EHI851867:EHI851868 ERE851867:ERE851868 FBA851867:FBA851868 FKW851867:FKW851868 FUS851867:FUS851868 GEO851867:GEO851868 GOK851867:GOK851868 GYG851867:GYG851868 HIC851867:HIC851868 HRY851867:HRY851868 IBU851867:IBU851868 ILQ851867:ILQ851868 IVM851867:IVM851868 JFI851867:JFI851868 JPE851867:JPE851868 JZA851867:JZA851868 KIW851867:KIW851868 KSS851867:KSS851868 LCO851867:LCO851868 LMK851867:LMK851868 LWG851867:LWG851868 MGC851867:MGC851868 MPY851867:MPY851868 MZU851867:MZU851868 NJQ851867:NJQ851868 NTM851867:NTM851868 ODI851867:ODI851868 ONE851867:ONE851868 OXA851867:OXA851868 PGW851867:PGW851868 PQS851867:PQS851868 QAO851867:QAO851868 QKK851867:QKK851868 QUG851867:QUG851868 REC851867:REC851868 RNY851867:RNY851868 RXU851867:RXU851868 SHQ851867:SHQ851868 SRM851867:SRM851868 TBI851867:TBI851868 TLE851867:TLE851868 TVA851867:TVA851868 UEW851867:UEW851868 UOS851867:UOS851868 UYO851867:UYO851868 VIK851867:VIK851868 VSG851867:VSG851868 WCC851867:WCC851868 WLY851867:WLY851868 WVU851867:WVU851868 M917403:M917404 JI917403:JI917404 TE917403:TE917404 ADA917403:ADA917404 AMW917403:AMW917404 AWS917403:AWS917404 BGO917403:BGO917404 BQK917403:BQK917404 CAG917403:CAG917404 CKC917403:CKC917404 CTY917403:CTY917404 DDU917403:DDU917404 DNQ917403:DNQ917404 DXM917403:DXM917404 EHI917403:EHI917404 ERE917403:ERE917404 FBA917403:FBA917404 FKW917403:FKW917404 FUS917403:FUS917404 GEO917403:GEO917404 GOK917403:GOK917404 GYG917403:GYG917404 HIC917403:HIC917404 HRY917403:HRY917404 IBU917403:IBU917404 ILQ917403:ILQ917404 IVM917403:IVM917404 JFI917403:JFI917404 JPE917403:JPE917404 JZA917403:JZA917404 KIW917403:KIW917404 KSS917403:KSS917404 LCO917403:LCO917404 LMK917403:LMK917404 LWG917403:LWG917404 MGC917403:MGC917404 MPY917403:MPY917404 MZU917403:MZU917404 NJQ917403:NJQ917404 NTM917403:NTM917404 ODI917403:ODI917404 ONE917403:ONE917404 OXA917403:OXA917404 PGW917403:PGW917404 PQS917403:PQS917404 QAO917403:QAO917404 QKK917403:QKK917404 QUG917403:QUG917404 REC917403:REC917404 RNY917403:RNY917404 RXU917403:RXU917404 SHQ917403:SHQ917404 SRM917403:SRM917404 TBI917403:TBI917404 TLE917403:TLE917404 TVA917403:TVA917404 UEW917403:UEW917404 UOS917403:UOS917404 UYO917403:UYO917404 VIK917403:VIK917404 VSG917403:VSG917404 WCC917403:WCC917404 WLY917403:WLY917404 WVU917403:WVU917404 M982939:M982940 JI982939:JI982940 TE982939:TE982940 ADA982939:ADA982940 AMW982939:AMW982940 AWS982939:AWS982940 BGO982939:BGO982940 BQK982939:BQK982940 CAG982939:CAG982940 CKC982939:CKC982940 CTY982939:CTY982940 DDU982939:DDU982940 DNQ982939:DNQ982940 DXM982939:DXM982940 EHI982939:EHI982940 ERE982939:ERE982940 FBA982939:FBA982940 FKW982939:FKW982940 FUS982939:FUS982940 GEO982939:GEO982940 GOK982939:GOK982940 GYG982939:GYG982940 HIC982939:HIC982940 HRY982939:HRY982940 IBU982939:IBU982940 ILQ982939:ILQ982940 IVM982939:IVM982940 JFI982939:JFI982940 JPE982939:JPE982940 JZA982939:JZA982940 KIW982939:KIW982940 KSS982939:KSS982940 LCO982939:LCO982940 LMK982939:LMK982940 LWG982939:LWG982940 MGC982939:MGC982940 MPY982939:MPY982940 MZU982939:MZU982940 NJQ982939:NJQ982940 NTM982939:NTM982940 ODI982939:ODI982940 ONE982939:ONE982940 OXA982939:OXA982940 PGW982939:PGW982940 PQS982939:PQS982940 QAO982939:QAO982940 QKK982939:QKK982940 QUG982939:QUG982940 REC982939:REC982940 RNY982939:RNY982940 RXU982939:RXU982940 SHQ982939:SHQ982940 SRM982939:SRM982940 TBI982939:TBI982940 TLE982939:TLE982940 TVA982939:TVA982940 UEW982939:UEW982940 UOS982939:UOS982940 UYO982939:UYO982940 VIK982939:VIK982940 VSG982939:VSG982940 WCC982939:WCC982940 WLY982939:WLY982940 WVU982939:WVU982940 U70:W70 JQ70:JS70 TM70:TO70 ADI70:ADK70 ANE70:ANG70 AXA70:AXC70 BGW70:BGY70 BQS70:BQU70 CAO70:CAQ70 CKK70:CKM70 CUG70:CUI70 DEC70:DEE70 DNY70:DOA70 DXU70:DXW70 EHQ70:EHS70 ERM70:ERO70 FBI70:FBK70 FLE70:FLG70 FVA70:FVC70 GEW70:GEY70 GOS70:GOU70 GYO70:GYQ70 HIK70:HIM70 HSG70:HSI70 ICC70:ICE70 ILY70:IMA70 IVU70:IVW70 JFQ70:JFS70 JPM70:JPO70 JZI70:JZK70 KJE70:KJG70 KTA70:KTC70 LCW70:LCY70 LMS70:LMU70 LWO70:LWQ70 MGK70:MGM70 MQG70:MQI70 NAC70:NAE70 NJY70:NKA70 NTU70:NTW70 ODQ70:ODS70 ONM70:ONO70 OXI70:OXK70 PHE70:PHG70 PRA70:PRC70 QAW70:QAY70 QKS70:QKU70 QUO70:QUQ70 REK70:REM70 ROG70:ROI70 RYC70:RYE70 SHY70:SIA70 SRU70:SRW70 TBQ70:TBS70 TLM70:TLO70 TVI70:TVK70 UFE70:UFG70 UPA70:UPC70 UYW70:UYY70 VIS70:VIU70 VSO70:VSQ70 WCK70:WCM70 WMG70:WMI70 WWC70:WWE70 U65445:W65445 JQ65445:JS65445 TM65445:TO65445 ADI65445:ADK65445 ANE65445:ANG65445 AXA65445:AXC65445 BGW65445:BGY65445 BQS65445:BQU65445 CAO65445:CAQ65445 CKK65445:CKM65445 CUG65445:CUI65445 DEC65445:DEE65445 DNY65445:DOA65445 DXU65445:DXW65445 EHQ65445:EHS65445 ERM65445:ERO65445 FBI65445:FBK65445 FLE65445:FLG65445 FVA65445:FVC65445 GEW65445:GEY65445 GOS65445:GOU65445 GYO65445:GYQ65445 HIK65445:HIM65445 HSG65445:HSI65445 ICC65445:ICE65445 ILY65445:IMA65445 IVU65445:IVW65445 JFQ65445:JFS65445 JPM65445:JPO65445 JZI65445:JZK65445 KJE65445:KJG65445 KTA65445:KTC65445 LCW65445:LCY65445 LMS65445:LMU65445 LWO65445:LWQ65445 MGK65445:MGM65445 MQG65445:MQI65445 NAC65445:NAE65445 NJY65445:NKA65445 NTU65445:NTW65445 ODQ65445:ODS65445 ONM65445:ONO65445 OXI65445:OXK65445 PHE65445:PHG65445 PRA65445:PRC65445 QAW65445:QAY65445 QKS65445:QKU65445 QUO65445:QUQ65445 REK65445:REM65445 ROG65445:ROI65445 RYC65445:RYE65445 SHY65445:SIA65445 SRU65445:SRW65445 TBQ65445:TBS65445 TLM65445:TLO65445 TVI65445:TVK65445 UFE65445:UFG65445 UPA65445:UPC65445 UYW65445:UYY65445 VIS65445:VIU65445 VSO65445:VSQ65445 WCK65445:WCM65445 WMG65445:WMI65445 WWC65445:WWE65445 U130981:W130981 JQ130981:JS130981 TM130981:TO130981 ADI130981:ADK130981 ANE130981:ANG130981 AXA130981:AXC130981 BGW130981:BGY130981 BQS130981:BQU130981 CAO130981:CAQ130981 CKK130981:CKM130981 CUG130981:CUI130981 DEC130981:DEE130981 DNY130981:DOA130981 DXU130981:DXW130981 EHQ130981:EHS130981 ERM130981:ERO130981 FBI130981:FBK130981 FLE130981:FLG130981 FVA130981:FVC130981 GEW130981:GEY130981 GOS130981:GOU130981 GYO130981:GYQ130981 HIK130981:HIM130981 HSG130981:HSI130981 ICC130981:ICE130981 ILY130981:IMA130981 IVU130981:IVW130981 JFQ130981:JFS130981 JPM130981:JPO130981 JZI130981:JZK130981 KJE130981:KJG130981 KTA130981:KTC130981 LCW130981:LCY130981 LMS130981:LMU130981 LWO130981:LWQ130981 MGK130981:MGM130981 MQG130981:MQI130981 NAC130981:NAE130981 NJY130981:NKA130981 NTU130981:NTW130981 ODQ130981:ODS130981 ONM130981:ONO130981 OXI130981:OXK130981 PHE130981:PHG130981 PRA130981:PRC130981 QAW130981:QAY130981 QKS130981:QKU130981 QUO130981:QUQ130981 REK130981:REM130981 ROG130981:ROI130981 RYC130981:RYE130981 SHY130981:SIA130981 SRU130981:SRW130981 TBQ130981:TBS130981 TLM130981:TLO130981 TVI130981:TVK130981 UFE130981:UFG130981 UPA130981:UPC130981 UYW130981:UYY130981 VIS130981:VIU130981 VSO130981:VSQ130981 WCK130981:WCM130981 WMG130981:WMI130981 WWC130981:WWE130981 U196517:W196517 JQ196517:JS196517 TM196517:TO196517 ADI196517:ADK196517 ANE196517:ANG196517 AXA196517:AXC196517 BGW196517:BGY196517 BQS196517:BQU196517 CAO196517:CAQ196517 CKK196517:CKM196517 CUG196517:CUI196517 DEC196517:DEE196517 DNY196517:DOA196517 DXU196517:DXW196517 EHQ196517:EHS196517 ERM196517:ERO196517 FBI196517:FBK196517 FLE196517:FLG196517 FVA196517:FVC196517 GEW196517:GEY196517 GOS196517:GOU196517 GYO196517:GYQ196517 HIK196517:HIM196517 HSG196517:HSI196517 ICC196517:ICE196517 ILY196517:IMA196517 IVU196517:IVW196517 JFQ196517:JFS196517 JPM196517:JPO196517 JZI196517:JZK196517 KJE196517:KJG196517 KTA196517:KTC196517 LCW196517:LCY196517 LMS196517:LMU196517 LWO196517:LWQ196517 MGK196517:MGM196517 MQG196517:MQI196517 NAC196517:NAE196517 NJY196517:NKA196517 NTU196517:NTW196517 ODQ196517:ODS196517 ONM196517:ONO196517 OXI196517:OXK196517 PHE196517:PHG196517 PRA196517:PRC196517 QAW196517:QAY196517 QKS196517:QKU196517 QUO196517:QUQ196517 REK196517:REM196517 ROG196517:ROI196517 RYC196517:RYE196517 SHY196517:SIA196517 SRU196517:SRW196517 TBQ196517:TBS196517 TLM196517:TLO196517 TVI196517:TVK196517 UFE196517:UFG196517 UPA196517:UPC196517 UYW196517:UYY196517 VIS196517:VIU196517 VSO196517:VSQ196517 WCK196517:WCM196517 WMG196517:WMI196517 WWC196517:WWE196517 U262053:W262053 JQ262053:JS262053 TM262053:TO262053 ADI262053:ADK262053 ANE262053:ANG262053 AXA262053:AXC262053 BGW262053:BGY262053 BQS262053:BQU262053 CAO262053:CAQ262053 CKK262053:CKM262053 CUG262053:CUI262053 DEC262053:DEE262053 DNY262053:DOA262053 DXU262053:DXW262053 EHQ262053:EHS262053 ERM262053:ERO262053 FBI262053:FBK262053 FLE262053:FLG262053 FVA262053:FVC262053 GEW262053:GEY262053 GOS262053:GOU262053 GYO262053:GYQ262053 HIK262053:HIM262053 HSG262053:HSI262053 ICC262053:ICE262053 ILY262053:IMA262053 IVU262053:IVW262053 JFQ262053:JFS262053 JPM262053:JPO262053 JZI262053:JZK262053 KJE262053:KJG262053 KTA262053:KTC262053 LCW262053:LCY262053 LMS262053:LMU262053 LWO262053:LWQ262053 MGK262053:MGM262053 MQG262053:MQI262053 NAC262053:NAE262053 NJY262053:NKA262053 NTU262053:NTW262053 ODQ262053:ODS262053 ONM262053:ONO262053 OXI262053:OXK262053 PHE262053:PHG262053 PRA262053:PRC262053 QAW262053:QAY262053 QKS262053:QKU262053 QUO262053:QUQ262053 REK262053:REM262053 ROG262053:ROI262053 RYC262053:RYE262053 SHY262053:SIA262053 SRU262053:SRW262053 TBQ262053:TBS262053 TLM262053:TLO262053 TVI262053:TVK262053 UFE262053:UFG262053 UPA262053:UPC262053 UYW262053:UYY262053 VIS262053:VIU262053 VSO262053:VSQ262053 WCK262053:WCM262053 WMG262053:WMI262053 WWC262053:WWE262053 U327589:W327589 JQ327589:JS327589 TM327589:TO327589 ADI327589:ADK327589 ANE327589:ANG327589 AXA327589:AXC327589 BGW327589:BGY327589 BQS327589:BQU327589 CAO327589:CAQ327589 CKK327589:CKM327589 CUG327589:CUI327589 DEC327589:DEE327589 DNY327589:DOA327589 DXU327589:DXW327589 EHQ327589:EHS327589 ERM327589:ERO327589 FBI327589:FBK327589 FLE327589:FLG327589 FVA327589:FVC327589 GEW327589:GEY327589 GOS327589:GOU327589 GYO327589:GYQ327589 HIK327589:HIM327589 HSG327589:HSI327589 ICC327589:ICE327589 ILY327589:IMA327589 IVU327589:IVW327589 JFQ327589:JFS327589 JPM327589:JPO327589 JZI327589:JZK327589 KJE327589:KJG327589 KTA327589:KTC327589 LCW327589:LCY327589 LMS327589:LMU327589 LWO327589:LWQ327589 MGK327589:MGM327589 MQG327589:MQI327589 NAC327589:NAE327589 NJY327589:NKA327589 NTU327589:NTW327589 ODQ327589:ODS327589 ONM327589:ONO327589 OXI327589:OXK327589 PHE327589:PHG327589 PRA327589:PRC327589 QAW327589:QAY327589 QKS327589:QKU327589 QUO327589:QUQ327589 REK327589:REM327589 ROG327589:ROI327589 RYC327589:RYE327589 SHY327589:SIA327589 SRU327589:SRW327589 TBQ327589:TBS327589 TLM327589:TLO327589 TVI327589:TVK327589 UFE327589:UFG327589 UPA327589:UPC327589 UYW327589:UYY327589 VIS327589:VIU327589 VSO327589:VSQ327589 WCK327589:WCM327589 WMG327589:WMI327589 WWC327589:WWE327589 U393125:W393125 JQ393125:JS393125 TM393125:TO393125 ADI393125:ADK393125 ANE393125:ANG393125 AXA393125:AXC393125 BGW393125:BGY393125 BQS393125:BQU393125 CAO393125:CAQ393125 CKK393125:CKM393125 CUG393125:CUI393125 DEC393125:DEE393125 DNY393125:DOA393125 DXU393125:DXW393125 EHQ393125:EHS393125 ERM393125:ERO393125 FBI393125:FBK393125 FLE393125:FLG393125 FVA393125:FVC393125 GEW393125:GEY393125 GOS393125:GOU393125 GYO393125:GYQ393125 HIK393125:HIM393125 HSG393125:HSI393125 ICC393125:ICE393125 ILY393125:IMA393125 IVU393125:IVW393125 JFQ393125:JFS393125 JPM393125:JPO393125 JZI393125:JZK393125 KJE393125:KJG393125 KTA393125:KTC393125 LCW393125:LCY393125 LMS393125:LMU393125 LWO393125:LWQ393125 MGK393125:MGM393125 MQG393125:MQI393125 NAC393125:NAE393125 NJY393125:NKA393125 NTU393125:NTW393125 ODQ393125:ODS393125 ONM393125:ONO393125 OXI393125:OXK393125 PHE393125:PHG393125 PRA393125:PRC393125 QAW393125:QAY393125 QKS393125:QKU393125 QUO393125:QUQ393125 REK393125:REM393125 ROG393125:ROI393125 RYC393125:RYE393125 SHY393125:SIA393125 SRU393125:SRW393125 TBQ393125:TBS393125 TLM393125:TLO393125 TVI393125:TVK393125 UFE393125:UFG393125 UPA393125:UPC393125 UYW393125:UYY393125 VIS393125:VIU393125 VSO393125:VSQ393125 WCK393125:WCM393125 WMG393125:WMI393125 WWC393125:WWE393125 U458661:W458661 JQ458661:JS458661 TM458661:TO458661 ADI458661:ADK458661 ANE458661:ANG458661 AXA458661:AXC458661 BGW458661:BGY458661 BQS458661:BQU458661 CAO458661:CAQ458661 CKK458661:CKM458661 CUG458661:CUI458661 DEC458661:DEE458661 DNY458661:DOA458661 DXU458661:DXW458661 EHQ458661:EHS458661 ERM458661:ERO458661 FBI458661:FBK458661 FLE458661:FLG458661 FVA458661:FVC458661 GEW458661:GEY458661 GOS458661:GOU458661 GYO458661:GYQ458661 HIK458661:HIM458661 HSG458661:HSI458661 ICC458661:ICE458661 ILY458661:IMA458661 IVU458661:IVW458661 JFQ458661:JFS458661 JPM458661:JPO458661 JZI458661:JZK458661 KJE458661:KJG458661 KTA458661:KTC458661 LCW458661:LCY458661 LMS458661:LMU458661 LWO458661:LWQ458661 MGK458661:MGM458661 MQG458661:MQI458661 NAC458661:NAE458661 NJY458661:NKA458661 NTU458661:NTW458661 ODQ458661:ODS458661 ONM458661:ONO458661 OXI458661:OXK458661 PHE458661:PHG458661 PRA458661:PRC458661 QAW458661:QAY458661 QKS458661:QKU458661 QUO458661:QUQ458661 REK458661:REM458661 ROG458661:ROI458661 RYC458661:RYE458661 SHY458661:SIA458661 SRU458661:SRW458661 TBQ458661:TBS458661 TLM458661:TLO458661 TVI458661:TVK458661 UFE458661:UFG458661 UPA458661:UPC458661 UYW458661:UYY458661 VIS458661:VIU458661 VSO458661:VSQ458661 WCK458661:WCM458661 WMG458661:WMI458661 WWC458661:WWE458661 U524197:W524197 JQ524197:JS524197 TM524197:TO524197 ADI524197:ADK524197 ANE524197:ANG524197 AXA524197:AXC524197 BGW524197:BGY524197 BQS524197:BQU524197 CAO524197:CAQ524197 CKK524197:CKM524197 CUG524197:CUI524197 DEC524197:DEE524197 DNY524197:DOA524197 DXU524197:DXW524197 EHQ524197:EHS524197 ERM524197:ERO524197 FBI524197:FBK524197 FLE524197:FLG524197 FVA524197:FVC524197 GEW524197:GEY524197 GOS524197:GOU524197 GYO524197:GYQ524197 HIK524197:HIM524197 HSG524197:HSI524197 ICC524197:ICE524197 ILY524197:IMA524197 IVU524197:IVW524197 JFQ524197:JFS524197 JPM524197:JPO524197 JZI524197:JZK524197 KJE524197:KJG524197 KTA524197:KTC524197 LCW524197:LCY524197 LMS524197:LMU524197 LWO524197:LWQ524197 MGK524197:MGM524197 MQG524197:MQI524197 NAC524197:NAE524197 NJY524197:NKA524197 NTU524197:NTW524197 ODQ524197:ODS524197 ONM524197:ONO524197 OXI524197:OXK524197 PHE524197:PHG524197 PRA524197:PRC524197 QAW524197:QAY524197 QKS524197:QKU524197 QUO524197:QUQ524197 REK524197:REM524197 ROG524197:ROI524197 RYC524197:RYE524197 SHY524197:SIA524197 SRU524197:SRW524197 TBQ524197:TBS524197 TLM524197:TLO524197 TVI524197:TVK524197 UFE524197:UFG524197 UPA524197:UPC524197 UYW524197:UYY524197 VIS524197:VIU524197 VSO524197:VSQ524197 WCK524197:WCM524197 WMG524197:WMI524197 WWC524197:WWE524197 U589733:W589733 JQ589733:JS589733 TM589733:TO589733 ADI589733:ADK589733 ANE589733:ANG589733 AXA589733:AXC589733 BGW589733:BGY589733 BQS589733:BQU589733 CAO589733:CAQ589733 CKK589733:CKM589733 CUG589733:CUI589733 DEC589733:DEE589733 DNY589733:DOA589733 DXU589733:DXW589733 EHQ589733:EHS589733 ERM589733:ERO589733 FBI589733:FBK589733 FLE589733:FLG589733 FVA589733:FVC589733 GEW589733:GEY589733 GOS589733:GOU589733 GYO589733:GYQ589733 HIK589733:HIM589733 HSG589733:HSI589733 ICC589733:ICE589733 ILY589733:IMA589733 IVU589733:IVW589733 JFQ589733:JFS589733 JPM589733:JPO589733 JZI589733:JZK589733 KJE589733:KJG589733 KTA589733:KTC589733 LCW589733:LCY589733 LMS589733:LMU589733 LWO589733:LWQ589733 MGK589733:MGM589733 MQG589733:MQI589733 NAC589733:NAE589733 NJY589733:NKA589733 NTU589733:NTW589733 ODQ589733:ODS589733 ONM589733:ONO589733 OXI589733:OXK589733 PHE589733:PHG589733 PRA589733:PRC589733 QAW589733:QAY589733 QKS589733:QKU589733 QUO589733:QUQ589733 REK589733:REM589733 ROG589733:ROI589733 RYC589733:RYE589733 SHY589733:SIA589733 SRU589733:SRW589733 TBQ589733:TBS589733 TLM589733:TLO589733 TVI589733:TVK589733 UFE589733:UFG589733 UPA589733:UPC589733 UYW589733:UYY589733 VIS589733:VIU589733 VSO589733:VSQ589733 WCK589733:WCM589733 WMG589733:WMI589733 WWC589733:WWE589733 U655269:W655269 JQ655269:JS655269 TM655269:TO655269 ADI655269:ADK655269 ANE655269:ANG655269 AXA655269:AXC655269 BGW655269:BGY655269 BQS655269:BQU655269 CAO655269:CAQ655269 CKK655269:CKM655269 CUG655269:CUI655269 DEC655269:DEE655269 DNY655269:DOA655269 DXU655269:DXW655269 EHQ655269:EHS655269 ERM655269:ERO655269 FBI655269:FBK655269 FLE655269:FLG655269 FVA655269:FVC655269 GEW655269:GEY655269 GOS655269:GOU655269 GYO655269:GYQ655269 HIK655269:HIM655269 HSG655269:HSI655269 ICC655269:ICE655269 ILY655269:IMA655269 IVU655269:IVW655269 JFQ655269:JFS655269 JPM655269:JPO655269 JZI655269:JZK655269 KJE655269:KJG655269 KTA655269:KTC655269 LCW655269:LCY655269 LMS655269:LMU655269 LWO655269:LWQ655269 MGK655269:MGM655269 MQG655269:MQI655269 NAC655269:NAE655269 NJY655269:NKA655269 NTU655269:NTW655269 ODQ655269:ODS655269 ONM655269:ONO655269 OXI655269:OXK655269 PHE655269:PHG655269 PRA655269:PRC655269 QAW655269:QAY655269 QKS655269:QKU655269 QUO655269:QUQ655269 REK655269:REM655269 ROG655269:ROI655269 RYC655269:RYE655269 SHY655269:SIA655269 SRU655269:SRW655269 TBQ655269:TBS655269 TLM655269:TLO655269 TVI655269:TVK655269 UFE655269:UFG655269 UPA655269:UPC655269 UYW655269:UYY655269 VIS655269:VIU655269 VSO655269:VSQ655269 WCK655269:WCM655269 WMG655269:WMI655269 WWC655269:WWE655269 U720805:W720805 JQ720805:JS720805 TM720805:TO720805 ADI720805:ADK720805 ANE720805:ANG720805 AXA720805:AXC720805 BGW720805:BGY720805 BQS720805:BQU720805 CAO720805:CAQ720805 CKK720805:CKM720805 CUG720805:CUI720805 DEC720805:DEE720805 DNY720805:DOA720805 DXU720805:DXW720805 EHQ720805:EHS720805 ERM720805:ERO720805 FBI720805:FBK720805 FLE720805:FLG720805 FVA720805:FVC720805 GEW720805:GEY720805 GOS720805:GOU720805 GYO720805:GYQ720805 HIK720805:HIM720805 HSG720805:HSI720805 ICC720805:ICE720805 ILY720805:IMA720805 IVU720805:IVW720805 JFQ720805:JFS720805 JPM720805:JPO720805 JZI720805:JZK720805 KJE720805:KJG720805 KTA720805:KTC720805 LCW720805:LCY720805 LMS720805:LMU720805 LWO720805:LWQ720805 MGK720805:MGM720805 MQG720805:MQI720805 NAC720805:NAE720805 NJY720805:NKA720805 NTU720805:NTW720805 ODQ720805:ODS720805 ONM720805:ONO720805 OXI720805:OXK720805 PHE720805:PHG720805 PRA720805:PRC720805 QAW720805:QAY720805 QKS720805:QKU720805 QUO720805:QUQ720805 REK720805:REM720805 ROG720805:ROI720805 RYC720805:RYE720805 SHY720805:SIA720805 SRU720805:SRW720805 TBQ720805:TBS720805 TLM720805:TLO720805 TVI720805:TVK720805 UFE720805:UFG720805 UPA720805:UPC720805 UYW720805:UYY720805 VIS720805:VIU720805 VSO720805:VSQ720805 WCK720805:WCM720805 WMG720805:WMI720805 WWC720805:WWE720805 U786341:W786341 JQ786341:JS786341 TM786341:TO786341 ADI786341:ADK786341 ANE786341:ANG786341 AXA786341:AXC786341 BGW786341:BGY786341 BQS786341:BQU786341 CAO786341:CAQ786341 CKK786341:CKM786341 CUG786341:CUI786341 DEC786341:DEE786341 DNY786341:DOA786341 DXU786341:DXW786341 EHQ786341:EHS786341 ERM786341:ERO786341 FBI786341:FBK786341 FLE786341:FLG786341 FVA786341:FVC786341 GEW786341:GEY786341 GOS786341:GOU786341 GYO786341:GYQ786341 HIK786341:HIM786341 HSG786341:HSI786341 ICC786341:ICE786341 ILY786341:IMA786341 IVU786341:IVW786341 JFQ786341:JFS786341 JPM786341:JPO786341 JZI786341:JZK786341 KJE786341:KJG786341 KTA786341:KTC786341 LCW786341:LCY786341 LMS786341:LMU786341 LWO786341:LWQ786341 MGK786341:MGM786341 MQG786341:MQI786341 NAC786341:NAE786341 NJY786341:NKA786341 NTU786341:NTW786341 ODQ786341:ODS786341 ONM786341:ONO786341 OXI786341:OXK786341 PHE786341:PHG786341 PRA786341:PRC786341 QAW786341:QAY786341 QKS786341:QKU786341 QUO786341:QUQ786341 REK786341:REM786341 ROG786341:ROI786341 RYC786341:RYE786341 SHY786341:SIA786341 SRU786341:SRW786341 TBQ786341:TBS786341 TLM786341:TLO786341 TVI786341:TVK786341 UFE786341:UFG786341 UPA786341:UPC786341 UYW786341:UYY786341 VIS786341:VIU786341 VSO786341:VSQ786341 WCK786341:WCM786341 WMG786341:WMI786341 WWC786341:WWE786341 U851877:W851877 JQ851877:JS851877 TM851877:TO851877 ADI851877:ADK851877 ANE851877:ANG851877 AXA851877:AXC851877 BGW851877:BGY851877 BQS851877:BQU851877 CAO851877:CAQ851877 CKK851877:CKM851877 CUG851877:CUI851877 DEC851877:DEE851877 DNY851877:DOA851877 DXU851877:DXW851877 EHQ851877:EHS851877 ERM851877:ERO851877 FBI851877:FBK851877 FLE851877:FLG851877 FVA851877:FVC851877 GEW851877:GEY851877 GOS851877:GOU851877 GYO851877:GYQ851877 HIK851877:HIM851877 HSG851877:HSI851877 ICC851877:ICE851877 ILY851877:IMA851877 IVU851877:IVW851877 JFQ851877:JFS851877 JPM851877:JPO851877 JZI851877:JZK851877 KJE851877:KJG851877 KTA851877:KTC851877 LCW851877:LCY851877 LMS851877:LMU851877 LWO851877:LWQ851877 MGK851877:MGM851877 MQG851877:MQI851877 NAC851877:NAE851877 NJY851877:NKA851877 NTU851877:NTW851877 ODQ851877:ODS851877 ONM851877:ONO851877 OXI851877:OXK851877 PHE851877:PHG851877 PRA851877:PRC851877 QAW851877:QAY851877 QKS851877:QKU851877 QUO851877:QUQ851877 REK851877:REM851877 ROG851877:ROI851877 RYC851877:RYE851877 SHY851877:SIA851877 SRU851877:SRW851877 TBQ851877:TBS851877 TLM851877:TLO851877 TVI851877:TVK851877 UFE851877:UFG851877 UPA851877:UPC851877 UYW851877:UYY851877 VIS851877:VIU851877 VSO851877:VSQ851877 WCK851877:WCM851877 WMG851877:WMI851877 WWC851877:WWE851877 U917413:W917413 JQ917413:JS917413 TM917413:TO917413 ADI917413:ADK917413 ANE917413:ANG917413 AXA917413:AXC917413 BGW917413:BGY917413 BQS917413:BQU917413 CAO917413:CAQ917413 CKK917413:CKM917413 CUG917413:CUI917413 DEC917413:DEE917413 DNY917413:DOA917413 DXU917413:DXW917413 EHQ917413:EHS917413 ERM917413:ERO917413 FBI917413:FBK917413 FLE917413:FLG917413 FVA917413:FVC917413 GEW917413:GEY917413 GOS917413:GOU917413 GYO917413:GYQ917413 HIK917413:HIM917413 HSG917413:HSI917413 ICC917413:ICE917413 ILY917413:IMA917413 IVU917413:IVW917413 JFQ917413:JFS917413 JPM917413:JPO917413 JZI917413:JZK917413 KJE917413:KJG917413 KTA917413:KTC917413 LCW917413:LCY917413 LMS917413:LMU917413 LWO917413:LWQ917413 MGK917413:MGM917413 MQG917413:MQI917413 NAC917413:NAE917413 NJY917413:NKA917413 NTU917413:NTW917413 ODQ917413:ODS917413 ONM917413:ONO917413 OXI917413:OXK917413 PHE917413:PHG917413 PRA917413:PRC917413 QAW917413:QAY917413 QKS917413:QKU917413 QUO917413:QUQ917413 REK917413:REM917413 ROG917413:ROI917413 RYC917413:RYE917413 SHY917413:SIA917413 SRU917413:SRW917413 TBQ917413:TBS917413 TLM917413:TLO917413 TVI917413:TVK917413 UFE917413:UFG917413 UPA917413:UPC917413 UYW917413:UYY917413 VIS917413:VIU917413 VSO917413:VSQ917413 WCK917413:WCM917413 WMG917413:WMI917413 WWC917413:WWE917413 U982949:W982949 JQ982949:JS982949 TM982949:TO982949 ADI982949:ADK982949 ANE982949:ANG982949 AXA982949:AXC982949 BGW982949:BGY982949 BQS982949:BQU982949 CAO982949:CAQ982949 CKK982949:CKM982949 CUG982949:CUI982949 DEC982949:DEE982949 DNY982949:DOA982949 DXU982949:DXW982949 EHQ982949:EHS982949 ERM982949:ERO982949 FBI982949:FBK982949 FLE982949:FLG982949 FVA982949:FVC982949 GEW982949:GEY982949 GOS982949:GOU982949 GYO982949:GYQ982949 HIK982949:HIM982949 HSG982949:HSI982949 ICC982949:ICE982949 ILY982949:IMA982949 IVU982949:IVW982949 JFQ982949:JFS982949 JPM982949:JPO982949 JZI982949:JZK982949 KJE982949:KJG982949 KTA982949:KTC982949 LCW982949:LCY982949 LMS982949:LMU982949 LWO982949:LWQ982949 MGK982949:MGM982949 MQG982949:MQI982949 NAC982949:NAE982949 NJY982949:NKA982949 NTU982949:NTW982949 ODQ982949:ODS982949 ONM982949:ONO982949 OXI982949:OXK982949 PHE982949:PHG982949 PRA982949:PRC982949 QAW982949:QAY982949 QKS982949:QKU982949 QUO982949:QUQ982949 REK982949:REM982949 ROG982949:ROI982949 RYC982949:RYE982949 SHY982949:SIA982949 SRU982949:SRW982949 TBQ982949:TBS982949 TLM982949:TLO982949 TVI982949:TVK982949 UFE982949:UFG982949 UPA982949:UPC982949 UYW982949:UYY982949 VIS982949:VIU982949 VSO982949:VSQ982949 WCK982949:WCM982949 WMG982949:WMI982949 WWC982949:WWE982949 L188:L194 JH188:JH194 TD188:TD194 ACZ188:ACZ194 AMV188:AMV194 AWR188:AWR194 BGN188:BGN194 BQJ188:BQJ194 CAF188:CAF194 CKB188:CKB194 CTX188:CTX194 DDT188:DDT194 DNP188:DNP194 DXL188:DXL194 EHH188:EHH194 ERD188:ERD194 FAZ188:FAZ194 FKV188:FKV194 FUR188:FUR194 GEN188:GEN194 GOJ188:GOJ194 GYF188:GYF194 HIB188:HIB194 HRX188:HRX194 IBT188:IBT194 ILP188:ILP194 IVL188:IVL194 JFH188:JFH194 JPD188:JPD194 JYZ188:JYZ194 KIV188:KIV194 KSR188:KSR194 LCN188:LCN194 LMJ188:LMJ194 LWF188:LWF194 MGB188:MGB194 MPX188:MPX194 MZT188:MZT194 NJP188:NJP194 NTL188:NTL194 ODH188:ODH194 OND188:OND194 OWZ188:OWZ194 PGV188:PGV194 PQR188:PQR194 QAN188:QAN194 QKJ188:QKJ194 QUF188:QUF194 REB188:REB194 RNX188:RNX194 RXT188:RXT194 SHP188:SHP194 SRL188:SRL194 TBH188:TBH194 TLD188:TLD194 TUZ188:TUZ194 UEV188:UEV194 UOR188:UOR194 UYN188:UYN194 VIJ188:VIJ194 VSF188:VSF194 WCB188:WCB194 WLX188:WLX194 WVT188:WVT194 L65713:L65719 JH65713:JH65719 TD65713:TD65719 ACZ65713:ACZ65719 AMV65713:AMV65719 AWR65713:AWR65719 BGN65713:BGN65719 BQJ65713:BQJ65719 CAF65713:CAF65719 CKB65713:CKB65719 CTX65713:CTX65719 DDT65713:DDT65719 DNP65713:DNP65719 DXL65713:DXL65719 EHH65713:EHH65719 ERD65713:ERD65719 FAZ65713:FAZ65719 FKV65713:FKV65719 FUR65713:FUR65719 GEN65713:GEN65719 GOJ65713:GOJ65719 GYF65713:GYF65719 HIB65713:HIB65719 HRX65713:HRX65719 IBT65713:IBT65719 ILP65713:ILP65719 IVL65713:IVL65719 JFH65713:JFH65719 JPD65713:JPD65719 JYZ65713:JYZ65719 KIV65713:KIV65719 KSR65713:KSR65719 LCN65713:LCN65719 LMJ65713:LMJ65719 LWF65713:LWF65719 MGB65713:MGB65719 MPX65713:MPX65719 MZT65713:MZT65719 NJP65713:NJP65719 NTL65713:NTL65719 ODH65713:ODH65719 OND65713:OND65719 OWZ65713:OWZ65719 PGV65713:PGV65719 PQR65713:PQR65719 QAN65713:QAN65719 QKJ65713:QKJ65719 QUF65713:QUF65719 REB65713:REB65719 RNX65713:RNX65719 RXT65713:RXT65719 SHP65713:SHP65719 SRL65713:SRL65719 TBH65713:TBH65719 TLD65713:TLD65719 TUZ65713:TUZ65719 UEV65713:UEV65719 UOR65713:UOR65719 UYN65713:UYN65719 VIJ65713:VIJ65719 VSF65713:VSF65719 WCB65713:WCB65719 WLX65713:WLX65719 WVT65713:WVT65719 L131249:L131255 JH131249:JH131255 TD131249:TD131255 ACZ131249:ACZ131255 AMV131249:AMV131255 AWR131249:AWR131255 BGN131249:BGN131255 BQJ131249:BQJ131255 CAF131249:CAF131255 CKB131249:CKB131255 CTX131249:CTX131255 DDT131249:DDT131255 DNP131249:DNP131255 DXL131249:DXL131255 EHH131249:EHH131255 ERD131249:ERD131255 FAZ131249:FAZ131255 FKV131249:FKV131255 FUR131249:FUR131255 GEN131249:GEN131255 GOJ131249:GOJ131255 GYF131249:GYF131255 HIB131249:HIB131255 HRX131249:HRX131255 IBT131249:IBT131255 ILP131249:ILP131255 IVL131249:IVL131255 JFH131249:JFH131255 JPD131249:JPD131255 JYZ131249:JYZ131255 KIV131249:KIV131255 KSR131249:KSR131255 LCN131249:LCN131255 LMJ131249:LMJ131255 LWF131249:LWF131255 MGB131249:MGB131255 MPX131249:MPX131255 MZT131249:MZT131255 NJP131249:NJP131255 NTL131249:NTL131255 ODH131249:ODH131255 OND131249:OND131255 OWZ131249:OWZ131255 PGV131249:PGV131255 PQR131249:PQR131255 QAN131249:QAN131255 QKJ131249:QKJ131255 QUF131249:QUF131255 REB131249:REB131255 RNX131249:RNX131255 RXT131249:RXT131255 SHP131249:SHP131255 SRL131249:SRL131255 TBH131249:TBH131255 TLD131249:TLD131255 TUZ131249:TUZ131255 UEV131249:UEV131255 UOR131249:UOR131255 UYN131249:UYN131255 VIJ131249:VIJ131255 VSF131249:VSF131255 WCB131249:WCB131255 WLX131249:WLX131255 WVT131249:WVT131255 L196785:L196791 JH196785:JH196791 TD196785:TD196791 ACZ196785:ACZ196791 AMV196785:AMV196791 AWR196785:AWR196791 BGN196785:BGN196791 BQJ196785:BQJ196791 CAF196785:CAF196791 CKB196785:CKB196791 CTX196785:CTX196791 DDT196785:DDT196791 DNP196785:DNP196791 DXL196785:DXL196791 EHH196785:EHH196791 ERD196785:ERD196791 FAZ196785:FAZ196791 FKV196785:FKV196791 FUR196785:FUR196791 GEN196785:GEN196791 GOJ196785:GOJ196791 GYF196785:GYF196791 HIB196785:HIB196791 HRX196785:HRX196791 IBT196785:IBT196791 ILP196785:ILP196791 IVL196785:IVL196791 JFH196785:JFH196791 JPD196785:JPD196791 JYZ196785:JYZ196791 KIV196785:KIV196791 KSR196785:KSR196791 LCN196785:LCN196791 LMJ196785:LMJ196791 LWF196785:LWF196791 MGB196785:MGB196791 MPX196785:MPX196791 MZT196785:MZT196791 NJP196785:NJP196791 NTL196785:NTL196791 ODH196785:ODH196791 OND196785:OND196791 OWZ196785:OWZ196791 PGV196785:PGV196791 PQR196785:PQR196791 QAN196785:QAN196791 QKJ196785:QKJ196791 QUF196785:QUF196791 REB196785:REB196791 RNX196785:RNX196791 RXT196785:RXT196791 SHP196785:SHP196791 SRL196785:SRL196791 TBH196785:TBH196791 TLD196785:TLD196791 TUZ196785:TUZ196791 UEV196785:UEV196791 UOR196785:UOR196791 UYN196785:UYN196791 VIJ196785:VIJ196791 VSF196785:VSF196791 WCB196785:WCB196791 WLX196785:WLX196791 WVT196785:WVT196791 L262321:L262327 JH262321:JH262327 TD262321:TD262327 ACZ262321:ACZ262327 AMV262321:AMV262327 AWR262321:AWR262327 BGN262321:BGN262327 BQJ262321:BQJ262327 CAF262321:CAF262327 CKB262321:CKB262327 CTX262321:CTX262327 DDT262321:DDT262327 DNP262321:DNP262327 DXL262321:DXL262327 EHH262321:EHH262327 ERD262321:ERD262327 FAZ262321:FAZ262327 FKV262321:FKV262327 FUR262321:FUR262327 GEN262321:GEN262327 GOJ262321:GOJ262327 GYF262321:GYF262327 HIB262321:HIB262327 HRX262321:HRX262327 IBT262321:IBT262327 ILP262321:ILP262327 IVL262321:IVL262327 JFH262321:JFH262327 JPD262321:JPD262327 JYZ262321:JYZ262327 KIV262321:KIV262327 KSR262321:KSR262327 LCN262321:LCN262327 LMJ262321:LMJ262327 LWF262321:LWF262327 MGB262321:MGB262327 MPX262321:MPX262327 MZT262321:MZT262327 NJP262321:NJP262327 NTL262321:NTL262327 ODH262321:ODH262327 OND262321:OND262327 OWZ262321:OWZ262327 PGV262321:PGV262327 PQR262321:PQR262327 QAN262321:QAN262327 QKJ262321:QKJ262327 QUF262321:QUF262327 REB262321:REB262327 RNX262321:RNX262327 RXT262321:RXT262327 SHP262321:SHP262327 SRL262321:SRL262327 TBH262321:TBH262327 TLD262321:TLD262327 TUZ262321:TUZ262327 UEV262321:UEV262327 UOR262321:UOR262327 UYN262321:UYN262327 VIJ262321:VIJ262327 VSF262321:VSF262327 WCB262321:WCB262327 WLX262321:WLX262327 WVT262321:WVT262327 L327857:L327863 JH327857:JH327863 TD327857:TD327863 ACZ327857:ACZ327863 AMV327857:AMV327863 AWR327857:AWR327863 BGN327857:BGN327863 BQJ327857:BQJ327863 CAF327857:CAF327863 CKB327857:CKB327863 CTX327857:CTX327863 DDT327857:DDT327863 DNP327857:DNP327863 DXL327857:DXL327863 EHH327857:EHH327863 ERD327857:ERD327863 FAZ327857:FAZ327863 FKV327857:FKV327863 FUR327857:FUR327863 GEN327857:GEN327863 GOJ327857:GOJ327863 GYF327857:GYF327863 HIB327857:HIB327863 HRX327857:HRX327863 IBT327857:IBT327863 ILP327857:ILP327863 IVL327857:IVL327863 JFH327857:JFH327863 JPD327857:JPD327863 JYZ327857:JYZ327863 KIV327857:KIV327863 KSR327857:KSR327863 LCN327857:LCN327863 LMJ327857:LMJ327863 LWF327857:LWF327863 MGB327857:MGB327863 MPX327857:MPX327863 MZT327857:MZT327863 NJP327857:NJP327863 NTL327857:NTL327863 ODH327857:ODH327863 OND327857:OND327863 OWZ327857:OWZ327863 PGV327857:PGV327863 PQR327857:PQR327863 QAN327857:QAN327863 QKJ327857:QKJ327863 QUF327857:QUF327863 REB327857:REB327863 RNX327857:RNX327863 RXT327857:RXT327863 SHP327857:SHP327863 SRL327857:SRL327863 TBH327857:TBH327863 TLD327857:TLD327863 TUZ327857:TUZ327863 UEV327857:UEV327863 UOR327857:UOR327863 UYN327857:UYN327863 VIJ327857:VIJ327863 VSF327857:VSF327863 WCB327857:WCB327863 WLX327857:WLX327863 WVT327857:WVT327863 L393393:L393399 JH393393:JH393399 TD393393:TD393399 ACZ393393:ACZ393399 AMV393393:AMV393399 AWR393393:AWR393399 BGN393393:BGN393399 BQJ393393:BQJ393399 CAF393393:CAF393399 CKB393393:CKB393399 CTX393393:CTX393399 DDT393393:DDT393399 DNP393393:DNP393399 DXL393393:DXL393399 EHH393393:EHH393399 ERD393393:ERD393399 FAZ393393:FAZ393399 FKV393393:FKV393399 FUR393393:FUR393399 GEN393393:GEN393399 GOJ393393:GOJ393399 GYF393393:GYF393399 HIB393393:HIB393399 HRX393393:HRX393399 IBT393393:IBT393399 ILP393393:ILP393399 IVL393393:IVL393399 JFH393393:JFH393399 JPD393393:JPD393399 JYZ393393:JYZ393399 KIV393393:KIV393399 KSR393393:KSR393399 LCN393393:LCN393399 LMJ393393:LMJ393399 LWF393393:LWF393399 MGB393393:MGB393399 MPX393393:MPX393399 MZT393393:MZT393399 NJP393393:NJP393399 NTL393393:NTL393399 ODH393393:ODH393399 OND393393:OND393399 OWZ393393:OWZ393399 PGV393393:PGV393399 PQR393393:PQR393399 QAN393393:QAN393399 QKJ393393:QKJ393399 QUF393393:QUF393399 REB393393:REB393399 RNX393393:RNX393399 RXT393393:RXT393399 SHP393393:SHP393399 SRL393393:SRL393399 TBH393393:TBH393399 TLD393393:TLD393399 TUZ393393:TUZ393399 UEV393393:UEV393399 UOR393393:UOR393399 UYN393393:UYN393399 VIJ393393:VIJ393399 VSF393393:VSF393399 WCB393393:WCB393399 WLX393393:WLX393399 WVT393393:WVT393399 L458929:L458935 JH458929:JH458935 TD458929:TD458935 ACZ458929:ACZ458935 AMV458929:AMV458935 AWR458929:AWR458935 BGN458929:BGN458935 BQJ458929:BQJ458935 CAF458929:CAF458935 CKB458929:CKB458935 CTX458929:CTX458935 DDT458929:DDT458935 DNP458929:DNP458935 DXL458929:DXL458935 EHH458929:EHH458935 ERD458929:ERD458935 FAZ458929:FAZ458935 FKV458929:FKV458935 FUR458929:FUR458935 GEN458929:GEN458935 GOJ458929:GOJ458935 GYF458929:GYF458935 HIB458929:HIB458935 HRX458929:HRX458935 IBT458929:IBT458935 ILP458929:ILP458935 IVL458929:IVL458935 JFH458929:JFH458935 JPD458929:JPD458935 JYZ458929:JYZ458935 KIV458929:KIV458935 KSR458929:KSR458935 LCN458929:LCN458935 LMJ458929:LMJ458935 LWF458929:LWF458935 MGB458929:MGB458935 MPX458929:MPX458935 MZT458929:MZT458935 NJP458929:NJP458935 NTL458929:NTL458935 ODH458929:ODH458935 OND458929:OND458935 OWZ458929:OWZ458935 PGV458929:PGV458935 PQR458929:PQR458935 QAN458929:QAN458935 QKJ458929:QKJ458935 QUF458929:QUF458935 REB458929:REB458935 RNX458929:RNX458935 RXT458929:RXT458935 SHP458929:SHP458935 SRL458929:SRL458935 TBH458929:TBH458935 TLD458929:TLD458935 TUZ458929:TUZ458935 UEV458929:UEV458935 UOR458929:UOR458935 UYN458929:UYN458935 VIJ458929:VIJ458935 VSF458929:VSF458935 WCB458929:WCB458935 WLX458929:WLX458935 WVT458929:WVT458935 L524465:L524471 JH524465:JH524471 TD524465:TD524471 ACZ524465:ACZ524471 AMV524465:AMV524471 AWR524465:AWR524471 BGN524465:BGN524471 BQJ524465:BQJ524471 CAF524465:CAF524471 CKB524465:CKB524471 CTX524465:CTX524471 DDT524465:DDT524471 DNP524465:DNP524471 DXL524465:DXL524471 EHH524465:EHH524471 ERD524465:ERD524471 FAZ524465:FAZ524471 FKV524465:FKV524471 FUR524465:FUR524471 GEN524465:GEN524471 GOJ524465:GOJ524471 GYF524465:GYF524471 HIB524465:HIB524471 HRX524465:HRX524471 IBT524465:IBT524471 ILP524465:ILP524471 IVL524465:IVL524471 JFH524465:JFH524471 JPD524465:JPD524471 JYZ524465:JYZ524471 KIV524465:KIV524471 KSR524465:KSR524471 LCN524465:LCN524471 LMJ524465:LMJ524471 LWF524465:LWF524471 MGB524465:MGB524471 MPX524465:MPX524471 MZT524465:MZT524471 NJP524465:NJP524471 NTL524465:NTL524471 ODH524465:ODH524471 OND524465:OND524471 OWZ524465:OWZ524471 PGV524465:PGV524471 PQR524465:PQR524471 QAN524465:QAN524471 QKJ524465:QKJ524471 QUF524465:QUF524471 REB524465:REB524471 RNX524465:RNX524471 RXT524465:RXT524471 SHP524465:SHP524471 SRL524465:SRL524471 TBH524465:TBH524471 TLD524465:TLD524471 TUZ524465:TUZ524471 UEV524465:UEV524471 UOR524465:UOR524471 UYN524465:UYN524471 VIJ524465:VIJ524471 VSF524465:VSF524471 WCB524465:WCB524471 WLX524465:WLX524471 WVT524465:WVT524471 L590001:L590007 JH590001:JH590007 TD590001:TD590007 ACZ590001:ACZ590007 AMV590001:AMV590007 AWR590001:AWR590007 BGN590001:BGN590007 BQJ590001:BQJ590007 CAF590001:CAF590007 CKB590001:CKB590007 CTX590001:CTX590007 DDT590001:DDT590007 DNP590001:DNP590007 DXL590001:DXL590007 EHH590001:EHH590007 ERD590001:ERD590007 FAZ590001:FAZ590007 FKV590001:FKV590007 FUR590001:FUR590007 GEN590001:GEN590007 GOJ590001:GOJ590007 GYF590001:GYF590007 HIB590001:HIB590007 HRX590001:HRX590007 IBT590001:IBT590007 ILP590001:ILP590007 IVL590001:IVL590007 JFH590001:JFH590007 JPD590001:JPD590007 JYZ590001:JYZ590007 KIV590001:KIV590007 KSR590001:KSR590007 LCN590001:LCN590007 LMJ590001:LMJ590007 LWF590001:LWF590007 MGB590001:MGB590007 MPX590001:MPX590007 MZT590001:MZT590007 NJP590001:NJP590007 NTL590001:NTL590007 ODH590001:ODH590007 OND590001:OND590007 OWZ590001:OWZ590007 PGV590001:PGV590007 PQR590001:PQR590007 QAN590001:QAN590007 QKJ590001:QKJ590007 QUF590001:QUF590007 REB590001:REB590007 RNX590001:RNX590007 RXT590001:RXT590007 SHP590001:SHP590007 SRL590001:SRL590007 TBH590001:TBH590007 TLD590001:TLD590007 TUZ590001:TUZ590007 UEV590001:UEV590007 UOR590001:UOR590007 UYN590001:UYN590007 VIJ590001:VIJ590007 VSF590001:VSF590007 WCB590001:WCB590007 WLX590001:WLX590007 WVT590001:WVT590007 L655537:L655543 JH655537:JH655543 TD655537:TD655543 ACZ655537:ACZ655543 AMV655537:AMV655543 AWR655537:AWR655543 BGN655537:BGN655543 BQJ655537:BQJ655543 CAF655537:CAF655543 CKB655537:CKB655543 CTX655537:CTX655543 DDT655537:DDT655543 DNP655537:DNP655543 DXL655537:DXL655543 EHH655537:EHH655543 ERD655537:ERD655543 FAZ655537:FAZ655543 FKV655537:FKV655543 FUR655537:FUR655543 GEN655537:GEN655543 GOJ655537:GOJ655543 GYF655537:GYF655543 HIB655537:HIB655543 HRX655537:HRX655543 IBT655537:IBT655543 ILP655537:ILP655543 IVL655537:IVL655543 JFH655537:JFH655543 JPD655537:JPD655543 JYZ655537:JYZ655543 KIV655537:KIV655543 KSR655537:KSR655543 LCN655537:LCN655543 LMJ655537:LMJ655543 LWF655537:LWF655543 MGB655537:MGB655543 MPX655537:MPX655543 MZT655537:MZT655543 NJP655537:NJP655543 NTL655537:NTL655543 ODH655537:ODH655543 OND655537:OND655543 OWZ655537:OWZ655543 PGV655537:PGV655543 PQR655537:PQR655543 QAN655537:QAN655543 QKJ655537:QKJ655543 QUF655537:QUF655543 REB655537:REB655543 RNX655537:RNX655543 RXT655537:RXT655543 SHP655537:SHP655543 SRL655537:SRL655543 TBH655537:TBH655543 TLD655537:TLD655543 TUZ655537:TUZ655543 UEV655537:UEV655543 UOR655537:UOR655543 UYN655537:UYN655543 VIJ655537:VIJ655543 VSF655537:VSF655543 WCB655537:WCB655543 WLX655537:WLX655543 WVT655537:WVT655543 L721073:L721079 JH721073:JH721079 TD721073:TD721079 ACZ721073:ACZ721079 AMV721073:AMV721079 AWR721073:AWR721079 BGN721073:BGN721079 BQJ721073:BQJ721079 CAF721073:CAF721079 CKB721073:CKB721079 CTX721073:CTX721079 DDT721073:DDT721079 DNP721073:DNP721079 DXL721073:DXL721079 EHH721073:EHH721079 ERD721073:ERD721079 FAZ721073:FAZ721079 FKV721073:FKV721079 FUR721073:FUR721079 GEN721073:GEN721079 GOJ721073:GOJ721079 GYF721073:GYF721079 HIB721073:HIB721079 HRX721073:HRX721079 IBT721073:IBT721079 ILP721073:ILP721079 IVL721073:IVL721079 JFH721073:JFH721079 JPD721073:JPD721079 JYZ721073:JYZ721079 KIV721073:KIV721079 KSR721073:KSR721079 LCN721073:LCN721079 LMJ721073:LMJ721079 LWF721073:LWF721079 MGB721073:MGB721079 MPX721073:MPX721079 MZT721073:MZT721079 NJP721073:NJP721079 NTL721073:NTL721079 ODH721073:ODH721079 OND721073:OND721079 OWZ721073:OWZ721079 PGV721073:PGV721079 PQR721073:PQR721079 QAN721073:QAN721079 QKJ721073:QKJ721079 QUF721073:QUF721079 REB721073:REB721079 RNX721073:RNX721079 RXT721073:RXT721079 SHP721073:SHP721079 SRL721073:SRL721079 TBH721073:TBH721079 TLD721073:TLD721079 TUZ721073:TUZ721079 UEV721073:UEV721079 UOR721073:UOR721079 UYN721073:UYN721079 VIJ721073:VIJ721079 VSF721073:VSF721079 WCB721073:WCB721079 WLX721073:WLX721079 WVT721073:WVT721079 L786609:L786615 JH786609:JH786615 TD786609:TD786615 ACZ786609:ACZ786615 AMV786609:AMV786615 AWR786609:AWR786615 BGN786609:BGN786615 BQJ786609:BQJ786615 CAF786609:CAF786615 CKB786609:CKB786615 CTX786609:CTX786615 DDT786609:DDT786615 DNP786609:DNP786615 DXL786609:DXL786615 EHH786609:EHH786615 ERD786609:ERD786615 FAZ786609:FAZ786615 FKV786609:FKV786615 FUR786609:FUR786615 GEN786609:GEN786615 GOJ786609:GOJ786615 GYF786609:GYF786615 HIB786609:HIB786615 HRX786609:HRX786615 IBT786609:IBT786615 ILP786609:ILP786615 IVL786609:IVL786615 JFH786609:JFH786615 JPD786609:JPD786615 JYZ786609:JYZ786615 KIV786609:KIV786615 KSR786609:KSR786615 LCN786609:LCN786615 LMJ786609:LMJ786615 LWF786609:LWF786615 MGB786609:MGB786615 MPX786609:MPX786615 MZT786609:MZT786615 NJP786609:NJP786615 NTL786609:NTL786615 ODH786609:ODH786615 OND786609:OND786615 OWZ786609:OWZ786615 PGV786609:PGV786615 PQR786609:PQR786615 QAN786609:QAN786615 QKJ786609:QKJ786615 QUF786609:QUF786615 REB786609:REB786615 RNX786609:RNX786615 RXT786609:RXT786615 SHP786609:SHP786615 SRL786609:SRL786615 TBH786609:TBH786615 TLD786609:TLD786615 TUZ786609:TUZ786615 UEV786609:UEV786615 UOR786609:UOR786615 UYN786609:UYN786615 VIJ786609:VIJ786615 VSF786609:VSF786615 WCB786609:WCB786615 WLX786609:WLX786615 WVT786609:WVT786615 L852145:L852151 JH852145:JH852151 TD852145:TD852151 ACZ852145:ACZ852151 AMV852145:AMV852151 AWR852145:AWR852151 BGN852145:BGN852151 BQJ852145:BQJ852151 CAF852145:CAF852151 CKB852145:CKB852151 CTX852145:CTX852151 DDT852145:DDT852151 DNP852145:DNP852151 DXL852145:DXL852151 EHH852145:EHH852151 ERD852145:ERD852151 FAZ852145:FAZ852151 FKV852145:FKV852151 FUR852145:FUR852151 GEN852145:GEN852151 GOJ852145:GOJ852151 GYF852145:GYF852151 HIB852145:HIB852151 HRX852145:HRX852151 IBT852145:IBT852151 ILP852145:ILP852151 IVL852145:IVL852151 JFH852145:JFH852151 JPD852145:JPD852151 JYZ852145:JYZ852151 KIV852145:KIV852151 KSR852145:KSR852151 LCN852145:LCN852151 LMJ852145:LMJ852151 LWF852145:LWF852151 MGB852145:MGB852151 MPX852145:MPX852151 MZT852145:MZT852151 NJP852145:NJP852151 NTL852145:NTL852151 ODH852145:ODH852151 OND852145:OND852151 OWZ852145:OWZ852151 PGV852145:PGV852151 PQR852145:PQR852151 QAN852145:QAN852151 QKJ852145:QKJ852151 QUF852145:QUF852151 REB852145:REB852151 RNX852145:RNX852151 RXT852145:RXT852151 SHP852145:SHP852151 SRL852145:SRL852151 TBH852145:TBH852151 TLD852145:TLD852151 TUZ852145:TUZ852151 UEV852145:UEV852151 UOR852145:UOR852151 UYN852145:UYN852151 VIJ852145:VIJ852151 VSF852145:VSF852151 WCB852145:WCB852151 WLX852145:WLX852151 WVT852145:WVT852151 L917681:L917687 JH917681:JH917687 TD917681:TD917687 ACZ917681:ACZ917687 AMV917681:AMV917687 AWR917681:AWR917687 BGN917681:BGN917687 BQJ917681:BQJ917687 CAF917681:CAF917687 CKB917681:CKB917687 CTX917681:CTX917687 DDT917681:DDT917687 DNP917681:DNP917687 DXL917681:DXL917687 EHH917681:EHH917687 ERD917681:ERD917687 FAZ917681:FAZ917687 FKV917681:FKV917687 FUR917681:FUR917687 GEN917681:GEN917687 GOJ917681:GOJ917687 GYF917681:GYF917687 HIB917681:HIB917687 HRX917681:HRX917687 IBT917681:IBT917687 ILP917681:ILP917687 IVL917681:IVL917687 JFH917681:JFH917687 JPD917681:JPD917687 JYZ917681:JYZ917687 KIV917681:KIV917687 KSR917681:KSR917687 LCN917681:LCN917687 LMJ917681:LMJ917687 LWF917681:LWF917687 MGB917681:MGB917687 MPX917681:MPX917687 MZT917681:MZT917687 NJP917681:NJP917687 NTL917681:NTL917687 ODH917681:ODH917687 OND917681:OND917687 OWZ917681:OWZ917687 PGV917681:PGV917687 PQR917681:PQR917687 QAN917681:QAN917687 QKJ917681:QKJ917687 QUF917681:QUF917687 REB917681:REB917687 RNX917681:RNX917687 RXT917681:RXT917687 SHP917681:SHP917687 SRL917681:SRL917687 TBH917681:TBH917687 TLD917681:TLD917687 TUZ917681:TUZ917687 UEV917681:UEV917687 UOR917681:UOR917687 UYN917681:UYN917687 VIJ917681:VIJ917687 VSF917681:VSF917687 WCB917681:WCB917687 WLX917681:WLX917687 WVT917681:WVT917687 L983217:L983223 JH983217:JH983223 TD983217:TD983223 ACZ983217:ACZ983223 AMV983217:AMV983223 AWR983217:AWR983223 BGN983217:BGN983223 BQJ983217:BQJ983223 CAF983217:CAF983223 CKB983217:CKB983223 CTX983217:CTX983223 DDT983217:DDT983223 DNP983217:DNP983223 DXL983217:DXL983223 EHH983217:EHH983223 ERD983217:ERD983223 FAZ983217:FAZ983223 FKV983217:FKV983223 FUR983217:FUR983223 GEN983217:GEN983223 GOJ983217:GOJ983223 GYF983217:GYF983223 HIB983217:HIB983223 HRX983217:HRX983223 IBT983217:IBT983223 ILP983217:ILP983223 IVL983217:IVL983223 JFH983217:JFH983223 JPD983217:JPD983223 JYZ983217:JYZ983223 KIV983217:KIV983223 KSR983217:KSR983223 LCN983217:LCN983223 LMJ983217:LMJ983223 LWF983217:LWF983223 MGB983217:MGB983223 MPX983217:MPX983223 MZT983217:MZT983223 NJP983217:NJP983223 NTL983217:NTL983223 ODH983217:ODH983223 OND983217:OND983223 OWZ983217:OWZ983223 PGV983217:PGV983223 PQR983217:PQR983223 QAN983217:QAN983223 QKJ983217:QKJ983223 QUF983217:QUF983223 REB983217:REB983223 RNX983217:RNX983223 RXT983217:RXT983223 SHP983217:SHP983223 SRL983217:SRL983223 TBH983217:TBH983223 TLD983217:TLD983223 TUZ983217:TUZ983223 UEV983217:UEV983223 UOR983217:UOR983223 UYN983217:UYN983223 VIJ983217:VIJ983223 VSF983217:VSF983223 WCB983217:WCB983223 WLX983217:WLX983223 WVT983217:WVT983223 L215:L223 JH215:JH223 TD215:TD223 ACZ215:ACZ223 AMV215:AMV223 AWR215:AWR223 BGN215:BGN223 BQJ215:BQJ223 CAF215:CAF223 CKB215:CKB223 CTX215:CTX223 DDT215:DDT223 DNP215:DNP223 DXL215:DXL223 EHH215:EHH223 ERD215:ERD223 FAZ215:FAZ223 FKV215:FKV223 FUR215:FUR223 GEN215:GEN223 GOJ215:GOJ223 GYF215:GYF223 HIB215:HIB223 HRX215:HRX223 IBT215:IBT223 ILP215:ILP223 IVL215:IVL223 JFH215:JFH223 JPD215:JPD223 JYZ215:JYZ223 KIV215:KIV223 KSR215:KSR223 LCN215:LCN223 LMJ215:LMJ223 LWF215:LWF223 MGB215:MGB223 MPX215:MPX223 MZT215:MZT223 NJP215:NJP223 NTL215:NTL223 ODH215:ODH223 OND215:OND223 OWZ215:OWZ223 PGV215:PGV223 PQR215:PQR223 QAN215:QAN223 QKJ215:QKJ223 QUF215:QUF223 REB215:REB223 RNX215:RNX223 RXT215:RXT223 SHP215:SHP223 SRL215:SRL223 TBH215:TBH223 TLD215:TLD223 TUZ215:TUZ223 UEV215:UEV223 UOR215:UOR223 UYN215:UYN223 VIJ215:VIJ223 VSF215:VSF223 WCB215:WCB223 WLX215:WLX223 WVT215:WVT223 L65740:L65748 JH65740:JH65748 TD65740:TD65748 ACZ65740:ACZ65748 AMV65740:AMV65748 AWR65740:AWR65748 BGN65740:BGN65748 BQJ65740:BQJ65748 CAF65740:CAF65748 CKB65740:CKB65748 CTX65740:CTX65748 DDT65740:DDT65748 DNP65740:DNP65748 DXL65740:DXL65748 EHH65740:EHH65748 ERD65740:ERD65748 FAZ65740:FAZ65748 FKV65740:FKV65748 FUR65740:FUR65748 GEN65740:GEN65748 GOJ65740:GOJ65748 GYF65740:GYF65748 HIB65740:HIB65748 HRX65740:HRX65748 IBT65740:IBT65748 ILP65740:ILP65748 IVL65740:IVL65748 JFH65740:JFH65748 JPD65740:JPD65748 JYZ65740:JYZ65748 KIV65740:KIV65748 KSR65740:KSR65748 LCN65740:LCN65748 LMJ65740:LMJ65748 LWF65740:LWF65748 MGB65740:MGB65748 MPX65740:MPX65748 MZT65740:MZT65748 NJP65740:NJP65748 NTL65740:NTL65748 ODH65740:ODH65748 OND65740:OND65748 OWZ65740:OWZ65748 PGV65740:PGV65748 PQR65740:PQR65748 QAN65740:QAN65748 QKJ65740:QKJ65748 QUF65740:QUF65748 REB65740:REB65748 RNX65740:RNX65748 RXT65740:RXT65748 SHP65740:SHP65748 SRL65740:SRL65748 TBH65740:TBH65748 TLD65740:TLD65748 TUZ65740:TUZ65748 UEV65740:UEV65748 UOR65740:UOR65748 UYN65740:UYN65748 VIJ65740:VIJ65748 VSF65740:VSF65748 WCB65740:WCB65748 WLX65740:WLX65748 WVT65740:WVT65748 L131276:L131284 JH131276:JH131284 TD131276:TD131284 ACZ131276:ACZ131284 AMV131276:AMV131284 AWR131276:AWR131284 BGN131276:BGN131284 BQJ131276:BQJ131284 CAF131276:CAF131284 CKB131276:CKB131284 CTX131276:CTX131284 DDT131276:DDT131284 DNP131276:DNP131284 DXL131276:DXL131284 EHH131276:EHH131284 ERD131276:ERD131284 FAZ131276:FAZ131284 FKV131276:FKV131284 FUR131276:FUR131284 GEN131276:GEN131284 GOJ131276:GOJ131284 GYF131276:GYF131284 HIB131276:HIB131284 HRX131276:HRX131284 IBT131276:IBT131284 ILP131276:ILP131284 IVL131276:IVL131284 JFH131276:JFH131284 JPD131276:JPD131284 JYZ131276:JYZ131284 KIV131276:KIV131284 KSR131276:KSR131284 LCN131276:LCN131284 LMJ131276:LMJ131284 LWF131276:LWF131284 MGB131276:MGB131284 MPX131276:MPX131284 MZT131276:MZT131284 NJP131276:NJP131284 NTL131276:NTL131284 ODH131276:ODH131284 OND131276:OND131284 OWZ131276:OWZ131284 PGV131276:PGV131284 PQR131276:PQR131284 QAN131276:QAN131284 QKJ131276:QKJ131284 QUF131276:QUF131284 REB131276:REB131284 RNX131276:RNX131284 RXT131276:RXT131284 SHP131276:SHP131284 SRL131276:SRL131284 TBH131276:TBH131284 TLD131276:TLD131284 TUZ131276:TUZ131284 UEV131276:UEV131284 UOR131276:UOR131284 UYN131276:UYN131284 VIJ131276:VIJ131284 VSF131276:VSF131284 WCB131276:WCB131284 WLX131276:WLX131284 WVT131276:WVT131284 L196812:L196820 JH196812:JH196820 TD196812:TD196820 ACZ196812:ACZ196820 AMV196812:AMV196820 AWR196812:AWR196820 BGN196812:BGN196820 BQJ196812:BQJ196820 CAF196812:CAF196820 CKB196812:CKB196820 CTX196812:CTX196820 DDT196812:DDT196820 DNP196812:DNP196820 DXL196812:DXL196820 EHH196812:EHH196820 ERD196812:ERD196820 FAZ196812:FAZ196820 FKV196812:FKV196820 FUR196812:FUR196820 GEN196812:GEN196820 GOJ196812:GOJ196820 GYF196812:GYF196820 HIB196812:HIB196820 HRX196812:HRX196820 IBT196812:IBT196820 ILP196812:ILP196820 IVL196812:IVL196820 JFH196812:JFH196820 JPD196812:JPD196820 JYZ196812:JYZ196820 KIV196812:KIV196820 KSR196812:KSR196820 LCN196812:LCN196820 LMJ196812:LMJ196820 LWF196812:LWF196820 MGB196812:MGB196820 MPX196812:MPX196820 MZT196812:MZT196820 NJP196812:NJP196820 NTL196812:NTL196820 ODH196812:ODH196820 OND196812:OND196820 OWZ196812:OWZ196820 PGV196812:PGV196820 PQR196812:PQR196820 QAN196812:QAN196820 QKJ196812:QKJ196820 QUF196812:QUF196820 REB196812:REB196820 RNX196812:RNX196820 RXT196812:RXT196820 SHP196812:SHP196820 SRL196812:SRL196820 TBH196812:TBH196820 TLD196812:TLD196820 TUZ196812:TUZ196820 UEV196812:UEV196820 UOR196812:UOR196820 UYN196812:UYN196820 VIJ196812:VIJ196820 VSF196812:VSF196820 WCB196812:WCB196820 WLX196812:WLX196820 WVT196812:WVT196820 L262348:L262356 JH262348:JH262356 TD262348:TD262356 ACZ262348:ACZ262356 AMV262348:AMV262356 AWR262348:AWR262356 BGN262348:BGN262356 BQJ262348:BQJ262356 CAF262348:CAF262356 CKB262348:CKB262356 CTX262348:CTX262356 DDT262348:DDT262356 DNP262348:DNP262356 DXL262348:DXL262356 EHH262348:EHH262356 ERD262348:ERD262356 FAZ262348:FAZ262356 FKV262348:FKV262356 FUR262348:FUR262356 GEN262348:GEN262356 GOJ262348:GOJ262356 GYF262348:GYF262356 HIB262348:HIB262356 HRX262348:HRX262356 IBT262348:IBT262356 ILP262348:ILP262356 IVL262348:IVL262356 JFH262348:JFH262356 JPD262348:JPD262356 JYZ262348:JYZ262356 KIV262348:KIV262356 KSR262348:KSR262356 LCN262348:LCN262356 LMJ262348:LMJ262356 LWF262348:LWF262356 MGB262348:MGB262356 MPX262348:MPX262356 MZT262348:MZT262356 NJP262348:NJP262356 NTL262348:NTL262356 ODH262348:ODH262356 OND262348:OND262356 OWZ262348:OWZ262356 PGV262348:PGV262356 PQR262348:PQR262356 QAN262348:QAN262356 QKJ262348:QKJ262356 QUF262348:QUF262356 REB262348:REB262356 RNX262348:RNX262356 RXT262348:RXT262356 SHP262348:SHP262356 SRL262348:SRL262356 TBH262348:TBH262356 TLD262348:TLD262356 TUZ262348:TUZ262356 UEV262348:UEV262356 UOR262348:UOR262356 UYN262348:UYN262356 VIJ262348:VIJ262356 VSF262348:VSF262356 WCB262348:WCB262356 WLX262348:WLX262356 WVT262348:WVT262356 L327884:L327892 JH327884:JH327892 TD327884:TD327892 ACZ327884:ACZ327892 AMV327884:AMV327892 AWR327884:AWR327892 BGN327884:BGN327892 BQJ327884:BQJ327892 CAF327884:CAF327892 CKB327884:CKB327892 CTX327884:CTX327892 DDT327884:DDT327892 DNP327884:DNP327892 DXL327884:DXL327892 EHH327884:EHH327892 ERD327884:ERD327892 FAZ327884:FAZ327892 FKV327884:FKV327892 FUR327884:FUR327892 GEN327884:GEN327892 GOJ327884:GOJ327892 GYF327884:GYF327892 HIB327884:HIB327892 HRX327884:HRX327892 IBT327884:IBT327892 ILP327884:ILP327892 IVL327884:IVL327892 JFH327884:JFH327892 JPD327884:JPD327892 JYZ327884:JYZ327892 KIV327884:KIV327892 KSR327884:KSR327892 LCN327884:LCN327892 LMJ327884:LMJ327892 LWF327884:LWF327892 MGB327884:MGB327892 MPX327884:MPX327892 MZT327884:MZT327892 NJP327884:NJP327892 NTL327884:NTL327892 ODH327884:ODH327892 OND327884:OND327892 OWZ327884:OWZ327892 PGV327884:PGV327892 PQR327884:PQR327892 QAN327884:QAN327892 QKJ327884:QKJ327892 QUF327884:QUF327892 REB327884:REB327892 RNX327884:RNX327892 RXT327884:RXT327892 SHP327884:SHP327892 SRL327884:SRL327892 TBH327884:TBH327892 TLD327884:TLD327892 TUZ327884:TUZ327892 UEV327884:UEV327892 UOR327884:UOR327892 UYN327884:UYN327892 VIJ327884:VIJ327892 VSF327884:VSF327892 WCB327884:WCB327892 WLX327884:WLX327892 WVT327884:WVT327892 L393420:L393428 JH393420:JH393428 TD393420:TD393428 ACZ393420:ACZ393428 AMV393420:AMV393428 AWR393420:AWR393428 BGN393420:BGN393428 BQJ393420:BQJ393428 CAF393420:CAF393428 CKB393420:CKB393428 CTX393420:CTX393428 DDT393420:DDT393428 DNP393420:DNP393428 DXL393420:DXL393428 EHH393420:EHH393428 ERD393420:ERD393428 FAZ393420:FAZ393428 FKV393420:FKV393428 FUR393420:FUR393428 GEN393420:GEN393428 GOJ393420:GOJ393428 GYF393420:GYF393428 HIB393420:HIB393428 HRX393420:HRX393428 IBT393420:IBT393428 ILP393420:ILP393428 IVL393420:IVL393428 JFH393420:JFH393428 JPD393420:JPD393428 JYZ393420:JYZ393428 KIV393420:KIV393428 KSR393420:KSR393428 LCN393420:LCN393428 LMJ393420:LMJ393428 LWF393420:LWF393428 MGB393420:MGB393428 MPX393420:MPX393428 MZT393420:MZT393428 NJP393420:NJP393428 NTL393420:NTL393428 ODH393420:ODH393428 OND393420:OND393428 OWZ393420:OWZ393428 PGV393420:PGV393428 PQR393420:PQR393428 QAN393420:QAN393428 QKJ393420:QKJ393428 QUF393420:QUF393428 REB393420:REB393428 RNX393420:RNX393428 RXT393420:RXT393428 SHP393420:SHP393428 SRL393420:SRL393428 TBH393420:TBH393428 TLD393420:TLD393428 TUZ393420:TUZ393428 UEV393420:UEV393428 UOR393420:UOR393428 UYN393420:UYN393428 VIJ393420:VIJ393428 VSF393420:VSF393428 WCB393420:WCB393428 WLX393420:WLX393428 WVT393420:WVT393428 L458956:L458964 JH458956:JH458964 TD458956:TD458964 ACZ458956:ACZ458964 AMV458956:AMV458964 AWR458956:AWR458964 BGN458956:BGN458964 BQJ458956:BQJ458964 CAF458956:CAF458964 CKB458956:CKB458964 CTX458956:CTX458964 DDT458956:DDT458964 DNP458956:DNP458964 DXL458956:DXL458964 EHH458956:EHH458964 ERD458956:ERD458964 FAZ458956:FAZ458964 FKV458956:FKV458964 FUR458956:FUR458964 GEN458956:GEN458964 GOJ458956:GOJ458964 GYF458956:GYF458964 HIB458956:HIB458964 HRX458956:HRX458964 IBT458956:IBT458964 ILP458956:ILP458964 IVL458956:IVL458964 JFH458956:JFH458964 JPD458956:JPD458964 JYZ458956:JYZ458964 KIV458956:KIV458964 KSR458956:KSR458964 LCN458956:LCN458964 LMJ458956:LMJ458964 LWF458956:LWF458964 MGB458956:MGB458964 MPX458956:MPX458964 MZT458956:MZT458964 NJP458956:NJP458964 NTL458956:NTL458964 ODH458956:ODH458964 OND458956:OND458964 OWZ458956:OWZ458964 PGV458956:PGV458964 PQR458956:PQR458964 QAN458956:QAN458964 QKJ458956:QKJ458964 QUF458956:QUF458964 REB458956:REB458964 RNX458956:RNX458964 RXT458956:RXT458964 SHP458956:SHP458964 SRL458956:SRL458964 TBH458956:TBH458964 TLD458956:TLD458964 TUZ458956:TUZ458964 UEV458956:UEV458964 UOR458956:UOR458964 UYN458956:UYN458964 VIJ458956:VIJ458964 VSF458956:VSF458964 WCB458956:WCB458964 WLX458956:WLX458964 WVT458956:WVT458964 L524492:L524500 JH524492:JH524500 TD524492:TD524500 ACZ524492:ACZ524500 AMV524492:AMV524500 AWR524492:AWR524500 BGN524492:BGN524500 BQJ524492:BQJ524500 CAF524492:CAF524500 CKB524492:CKB524500 CTX524492:CTX524500 DDT524492:DDT524500 DNP524492:DNP524500 DXL524492:DXL524500 EHH524492:EHH524500 ERD524492:ERD524500 FAZ524492:FAZ524500 FKV524492:FKV524500 FUR524492:FUR524500 GEN524492:GEN524500 GOJ524492:GOJ524500 GYF524492:GYF524500 HIB524492:HIB524500 HRX524492:HRX524500 IBT524492:IBT524500 ILP524492:ILP524500 IVL524492:IVL524500 JFH524492:JFH524500 JPD524492:JPD524500 JYZ524492:JYZ524500 KIV524492:KIV524500 KSR524492:KSR524500 LCN524492:LCN524500 LMJ524492:LMJ524500 LWF524492:LWF524500 MGB524492:MGB524500 MPX524492:MPX524500 MZT524492:MZT524500 NJP524492:NJP524500 NTL524492:NTL524500 ODH524492:ODH524500 OND524492:OND524500 OWZ524492:OWZ524500 PGV524492:PGV524500 PQR524492:PQR524500 QAN524492:QAN524500 QKJ524492:QKJ524500 QUF524492:QUF524500 REB524492:REB524500 RNX524492:RNX524500 RXT524492:RXT524500 SHP524492:SHP524500 SRL524492:SRL524500 TBH524492:TBH524500 TLD524492:TLD524500 TUZ524492:TUZ524500 UEV524492:UEV524500 UOR524492:UOR524500 UYN524492:UYN524500 VIJ524492:VIJ524500 VSF524492:VSF524500 WCB524492:WCB524500 WLX524492:WLX524500 WVT524492:WVT524500 L590028:L590036 JH590028:JH590036 TD590028:TD590036 ACZ590028:ACZ590036 AMV590028:AMV590036 AWR590028:AWR590036 BGN590028:BGN590036 BQJ590028:BQJ590036 CAF590028:CAF590036 CKB590028:CKB590036 CTX590028:CTX590036 DDT590028:DDT590036 DNP590028:DNP590036 DXL590028:DXL590036 EHH590028:EHH590036 ERD590028:ERD590036 FAZ590028:FAZ590036 FKV590028:FKV590036 FUR590028:FUR590036 GEN590028:GEN590036 GOJ590028:GOJ590036 GYF590028:GYF590036 HIB590028:HIB590036 HRX590028:HRX590036 IBT590028:IBT590036 ILP590028:ILP590036 IVL590028:IVL590036 JFH590028:JFH590036 JPD590028:JPD590036 JYZ590028:JYZ590036 KIV590028:KIV590036 KSR590028:KSR590036 LCN590028:LCN590036 LMJ590028:LMJ590036 LWF590028:LWF590036 MGB590028:MGB590036 MPX590028:MPX590036 MZT590028:MZT590036 NJP590028:NJP590036 NTL590028:NTL590036 ODH590028:ODH590036 OND590028:OND590036 OWZ590028:OWZ590036 PGV590028:PGV590036 PQR590028:PQR590036 QAN590028:QAN590036 QKJ590028:QKJ590036 QUF590028:QUF590036 REB590028:REB590036 RNX590028:RNX590036 RXT590028:RXT590036 SHP590028:SHP590036 SRL590028:SRL590036 TBH590028:TBH590036 TLD590028:TLD590036 TUZ590028:TUZ590036 UEV590028:UEV590036 UOR590028:UOR590036 UYN590028:UYN590036 VIJ590028:VIJ590036 VSF590028:VSF590036 WCB590028:WCB590036 WLX590028:WLX590036 WVT590028:WVT590036 L655564:L655572 JH655564:JH655572 TD655564:TD655572 ACZ655564:ACZ655572 AMV655564:AMV655572 AWR655564:AWR655572 BGN655564:BGN655572 BQJ655564:BQJ655572 CAF655564:CAF655572 CKB655564:CKB655572 CTX655564:CTX655572 DDT655564:DDT655572 DNP655564:DNP655572 DXL655564:DXL655572 EHH655564:EHH655572 ERD655564:ERD655572 FAZ655564:FAZ655572 FKV655564:FKV655572 FUR655564:FUR655572 GEN655564:GEN655572 GOJ655564:GOJ655572 GYF655564:GYF655572 HIB655564:HIB655572 HRX655564:HRX655572 IBT655564:IBT655572 ILP655564:ILP655572 IVL655564:IVL655572 JFH655564:JFH655572 JPD655564:JPD655572 JYZ655564:JYZ655572 KIV655564:KIV655572 KSR655564:KSR655572 LCN655564:LCN655572 LMJ655564:LMJ655572 LWF655564:LWF655572 MGB655564:MGB655572 MPX655564:MPX655572 MZT655564:MZT655572 NJP655564:NJP655572 NTL655564:NTL655572 ODH655564:ODH655572 OND655564:OND655572 OWZ655564:OWZ655572 PGV655564:PGV655572 PQR655564:PQR655572 QAN655564:QAN655572 QKJ655564:QKJ655572 QUF655564:QUF655572 REB655564:REB655572 RNX655564:RNX655572 RXT655564:RXT655572 SHP655564:SHP655572 SRL655564:SRL655572 TBH655564:TBH655572 TLD655564:TLD655572 TUZ655564:TUZ655572 UEV655564:UEV655572 UOR655564:UOR655572 UYN655564:UYN655572 VIJ655564:VIJ655572 VSF655564:VSF655572 WCB655564:WCB655572 WLX655564:WLX655572 WVT655564:WVT655572 L721100:L721108 JH721100:JH721108 TD721100:TD721108 ACZ721100:ACZ721108 AMV721100:AMV721108 AWR721100:AWR721108 BGN721100:BGN721108 BQJ721100:BQJ721108 CAF721100:CAF721108 CKB721100:CKB721108 CTX721100:CTX721108 DDT721100:DDT721108 DNP721100:DNP721108 DXL721100:DXL721108 EHH721100:EHH721108 ERD721100:ERD721108 FAZ721100:FAZ721108 FKV721100:FKV721108 FUR721100:FUR721108 GEN721100:GEN721108 GOJ721100:GOJ721108 GYF721100:GYF721108 HIB721100:HIB721108 HRX721100:HRX721108 IBT721100:IBT721108 ILP721100:ILP721108 IVL721100:IVL721108 JFH721100:JFH721108 JPD721100:JPD721108 JYZ721100:JYZ721108 KIV721100:KIV721108 KSR721100:KSR721108 LCN721100:LCN721108 LMJ721100:LMJ721108 LWF721100:LWF721108 MGB721100:MGB721108 MPX721100:MPX721108 MZT721100:MZT721108 NJP721100:NJP721108 NTL721100:NTL721108 ODH721100:ODH721108 OND721100:OND721108 OWZ721100:OWZ721108 PGV721100:PGV721108 PQR721100:PQR721108 QAN721100:QAN721108 QKJ721100:QKJ721108 QUF721100:QUF721108 REB721100:REB721108 RNX721100:RNX721108 RXT721100:RXT721108 SHP721100:SHP721108 SRL721100:SRL721108 TBH721100:TBH721108 TLD721100:TLD721108 TUZ721100:TUZ721108 UEV721100:UEV721108 UOR721100:UOR721108 UYN721100:UYN721108 VIJ721100:VIJ721108 VSF721100:VSF721108 WCB721100:WCB721108 WLX721100:WLX721108 WVT721100:WVT721108 L786636:L786644 JH786636:JH786644 TD786636:TD786644 ACZ786636:ACZ786644 AMV786636:AMV786644 AWR786636:AWR786644 BGN786636:BGN786644 BQJ786636:BQJ786644 CAF786636:CAF786644 CKB786636:CKB786644 CTX786636:CTX786644 DDT786636:DDT786644 DNP786636:DNP786644 DXL786636:DXL786644 EHH786636:EHH786644 ERD786636:ERD786644 FAZ786636:FAZ786644 FKV786636:FKV786644 FUR786636:FUR786644 GEN786636:GEN786644 GOJ786636:GOJ786644 GYF786636:GYF786644 HIB786636:HIB786644 HRX786636:HRX786644 IBT786636:IBT786644 ILP786636:ILP786644 IVL786636:IVL786644 JFH786636:JFH786644 JPD786636:JPD786644 JYZ786636:JYZ786644 KIV786636:KIV786644 KSR786636:KSR786644 LCN786636:LCN786644 LMJ786636:LMJ786644 LWF786636:LWF786644 MGB786636:MGB786644 MPX786636:MPX786644 MZT786636:MZT786644 NJP786636:NJP786644 NTL786636:NTL786644 ODH786636:ODH786644 OND786636:OND786644 OWZ786636:OWZ786644 PGV786636:PGV786644 PQR786636:PQR786644 QAN786636:QAN786644 QKJ786636:QKJ786644 QUF786636:QUF786644 REB786636:REB786644 RNX786636:RNX786644 RXT786636:RXT786644 SHP786636:SHP786644 SRL786636:SRL786644 TBH786636:TBH786644 TLD786636:TLD786644 TUZ786636:TUZ786644 UEV786636:UEV786644 UOR786636:UOR786644 UYN786636:UYN786644 VIJ786636:VIJ786644 VSF786636:VSF786644 WCB786636:WCB786644 WLX786636:WLX786644 WVT786636:WVT786644 L852172:L852180 JH852172:JH852180 TD852172:TD852180 ACZ852172:ACZ852180 AMV852172:AMV852180 AWR852172:AWR852180 BGN852172:BGN852180 BQJ852172:BQJ852180 CAF852172:CAF852180 CKB852172:CKB852180 CTX852172:CTX852180 DDT852172:DDT852180 DNP852172:DNP852180 DXL852172:DXL852180 EHH852172:EHH852180 ERD852172:ERD852180 FAZ852172:FAZ852180 FKV852172:FKV852180 FUR852172:FUR852180 GEN852172:GEN852180 GOJ852172:GOJ852180 GYF852172:GYF852180 HIB852172:HIB852180 HRX852172:HRX852180 IBT852172:IBT852180 ILP852172:ILP852180 IVL852172:IVL852180 JFH852172:JFH852180 JPD852172:JPD852180 JYZ852172:JYZ852180 KIV852172:KIV852180 KSR852172:KSR852180 LCN852172:LCN852180 LMJ852172:LMJ852180 LWF852172:LWF852180 MGB852172:MGB852180 MPX852172:MPX852180 MZT852172:MZT852180 NJP852172:NJP852180 NTL852172:NTL852180 ODH852172:ODH852180 OND852172:OND852180 OWZ852172:OWZ852180 PGV852172:PGV852180 PQR852172:PQR852180 QAN852172:QAN852180 QKJ852172:QKJ852180 QUF852172:QUF852180 REB852172:REB852180 RNX852172:RNX852180 RXT852172:RXT852180 SHP852172:SHP852180 SRL852172:SRL852180 TBH852172:TBH852180 TLD852172:TLD852180 TUZ852172:TUZ852180 UEV852172:UEV852180 UOR852172:UOR852180 UYN852172:UYN852180 VIJ852172:VIJ852180 VSF852172:VSF852180 WCB852172:WCB852180 WLX852172:WLX852180 WVT852172:WVT852180 L917708:L917716 JH917708:JH917716 TD917708:TD917716 ACZ917708:ACZ917716 AMV917708:AMV917716 AWR917708:AWR917716 BGN917708:BGN917716 BQJ917708:BQJ917716 CAF917708:CAF917716 CKB917708:CKB917716 CTX917708:CTX917716 DDT917708:DDT917716 DNP917708:DNP917716 DXL917708:DXL917716 EHH917708:EHH917716 ERD917708:ERD917716 FAZ917708:FAZ917716 FKV917708:FKV917716 FUR917708:FUR917716 GEN917708:GEN917716 GOJ917708:GOJ917716 GYF917708:GYF917716 HIB917708:HIB917716 HRX917708:HRX917716 IBT917708:IBT917716 ILP917708:ILP917716 IVL917708:IVL917716 JFH917708:JFH917716 JPD917708:JPD917716 JYZ917708:JYZ917716 KIV917708:KIV917716 KSR917708:KSR917716 LCN917708:LCN917716 LMJ917708:LMJ917716 LWF917708:LWF917716 MGB917708:MGB917716 MPX917708:MPX917716 MZT917708:MZT917716 NJP917708:NJP917716 NTL917708:NTL917716 ODH917708:ODH917716 OND917708:OND917716 OWZ917708:OWZ917716 PGV917708:PGV917716 PQR917708:PQR917716 QAN917708:QAN917716 QKJ917708:QKJ917716 QUF917708:QUF917716 REB917708:REB917716 RNX917708:RNX917716 RXT917708:RXT917716 SHP917708:SHP917716 SRL917708:SRL917716 TBH917708:TBH917716 TLD917708:TLD917716 TUZ917708:TUZ917716 UEV917708:UEV917716 UOR917708:UOR917716 UYN917708:UYN917716 VIJ917708:VIJ917716 VSF917708:VSF917716 WCB917708:WCB917716 WLX917708:WLX917716 WVT917708:WVT917716 L983244:L983252 JH983244:JH983252 TD983244:TD983252 ACZ983244:ACZ983252 AMV983244:AMV983252 AWR983244:AWR983252 BGN983244:BGN983252 BQJ983244:BQJ983252 CAF983244:CAF983252 CKB983244:CKB983252 CTX983244:CTX983252 DDT983244:DDT983252 DNP983244:DNP983252 DXL983244:DXL983252 EHH983244:EHH983252 ERD983244:ERD983252 FAZ983244:FAZ983252 FKV983244:FKV983252 FUR983244:FUR983252 GEN983244:GEN983252 GOJ983244:GOJ983252 GYF983244:GYF983252 HIB983244:HIB983252 HRX983244:HRX983252 IBT983244:IBT983252 ILP983244:ILP983252 IVL983244:IVL983252 JFH983244:JFH983252 JPD983244:JPD983252 JYZ983244:JYZ983252 KIV983244:KIV983252 KSR983244:KSR983252 LCN983244:LCN983252 LMJ983244:LMJ983252 LWF983244:LWF983252 MGB983244:MGB983252 MPX983244:MPX983252 MZT983244:MZT983252 NJP983244:NJP983252 NTL983244:NTL983252 ODH983244:ODH983252 OND983244:OND983252 OWZ983244:OWZ983252 PGV983244:PGV983252 PQR983244:PQR983252 QAN983244:QAN983252 QKJ983244:QKJ983252 QUF983244:QUF983252 REB983244:REB983252 RNX983244:RNX983252 RXT983244:RXT983252 SHP983244:SHP983252 SRL983244:SRL983252 TBH983244:TBH983252 TLD983244:TLD983252 TUZ983244:TUZ983252 UEV983244:UEV983252 UOR983244:UOR983252 UYN983244:UYN983252 VIJ983244:VIJ983252 VSF983244:VSF983252 WCB983244:WCB983252 WLX983244:WLX983252 WVT983244:WVT983252 A65657 IW65657 SS65657 ACO65657 AMK65657 AWG65657 BGC65657 BPY65657 BZU65657 CJQ65657 CTM65657 DDI65657 DNE65657 DXA65657 EGW65657 EQS65657 FAO65657 FKK65657 FUG65657 GEC65657 GNY65657 GXU65657 HHQ65657 HRM65657 IBI65657 ILE65657 IVA65657 JEW65657 JOS65657 JYO65657 KIK65657 KSG65657 LCC65657 LLY65657 LVU65657 MFQ65657 MPM65657 MZI65657 NJE65657 NTA65657 OCW65657 OMS65657 OWO65657 PGK65657 PQG65657 QAC65657 QJY65657 QTU65657 RDQ65657 RNM65657 RXI65657 SHE65657 SRA65657 TAW65657 TKS65657 TUO65657 UEK65657 UOG65657 UYC65657 VHY65657 VRU65657 WBQ65657 WLM65657 WVI65657 A131193 IW131193 SS131193 ACO131193 AMK131193 AWG131193 BGC131193 BPY131193 BZU131193 CJQ131193 CTM131193 DDI131193 DNE131193 DXA131193 EGW131193 EQS131193 FAO131193 FKK131193 FUG131193 GEC131193 GNY131193 GXU131193 HHQ131193 HRM131193 IBI131193 ILE131193 IVA131193 JEW131193 JOS131193 JYO131193 KIK131193 KSG131193 LCC131193 LLY131193 LVU131193 MFQ131193 MPM131193 MZI131193 NJE131193 NTA131193 OCW131193 OMS131193 OWO131193 PGK131193 PQG131193 QAC131193 QJY131193 QTU131193 RDQ131193 RNM131193 RXI131193 SHE131193 SRA131193 TAW131193 TKS131193 TUO131193 UEK131193 UOG131193 UYC131193 VHY131193 VRU131193 WBQ131193 WLM131193 WVI131193 A196729 IW196729 SS196729 ACO196729 AMK196729 AWG196729 BGC196729 BPY196729 BZU196729 CJQ196729 CTM196729 DDI196729 DNE196729 DXA196729 EGW196729 EQS196729 FAO196729 FKK196729 FUG196729 GEC196729 GNY196729 GXU196729 HHQ196729 HRM196729 IBI196729 ILE196729 IVA196729 JEW196729 JOS196729 JYO196729 KIK196729 KSG196729 LCC196729 LLY196729 LVU196729 MFQ196729 MPM196729 MZI196729 NJE196729 NTA196729 OCW196729 OMS196729 OWO196729 PGK196729 PQG196729 QAC196729 QJY196729 QTU196729 RDQ196729 RNM196729 RXI196729 SHE196729 SRA196729 TAW196729 TKS196729 TUO196729 UEK196729 UOG196729 UYC196729 VHY196729 VRU196729 WBQ196729 WLM196729 WVI196729 A262265 IW262265 SS262265 ACO262265 AMK262265 AWG262265 BGC262265 BPY262265 BZU262265 CJQ262265 CTM262265 DDI262265 DNE262265 DXA262265 EGW262265 EQS262265 FAO262265 FKK262265 FUG262265 GEC262265 GNY262265 GXU262265 HHQ262265 HRM262265 IBI262265 ILE262265 IVA262265 JEW262265 JOS262265 JYO262265 KIK262265 KSG262265 LCC262265 LLY262265 LVU262265 MFQ262265 MPM262265 MZI262265 NJE262265 NTA262265 OCW262265 OMS262265 OWO262265 PGK262265 PQG262265 QAC262265 QJY262265 QTU262265 RDQ262265 RNM262265 RXI262265 SHE262265 SRA262265 TAW262265 TKS262265 TUO262265 UEK262265 UOG262265 UYC262265 VHY262265 VRU262265 WBQ262265 WLM262265 WVI262265 A327801 IW327801 SS327801 ACO327801 AMK327801 AWG327801 BGC327801 BPY327801 BZU327801 CJQ327801 CTM327801 DDI327801 DNE327801 DXA327801 EGW327801 EQS327801 FAO327801 FKK327801 FUG327801 GEC327801 GNY327801 GXU327801 HHQ327801 HRM327801 IBI327801 ILE327801 IVA327801 JEW327801 JOS327801 JYO327801 KIK327801 KSG327801 LCC327801 LLY327801 LVU327801 MFQ327801 MPM327801 MZI327801 NJE327801 NTA327801 OCW327801 OMS327801 OWO327801 PGK327801 PQG327801 QAC327801 QJY327801 QTU327801 RDQ327801 RNM327801 RXI327801 SHE327801 SRA327801 TAW327801 TKS327801 TUO327801 UEK327801 UOG327801 UYC327801 VHY327801 VRU327801 WBQ327801 WLM327801 WVI327801 A393337 IW393337 SS393337 ACO393337 AMK393337 AWG393337 BGC393337 BPY393337 BZU393337 CJQ393337 CTM393337 DDI393337 DNE393337 DXA393337 EGW393337 EQS393337 FAO393337 FKK393337 FUG393337 GEC393337 GNY393337 GXU393337 HHQ393337 HRM393337 IBI393337 ILE393337 IVA393337 JEW393337 JOS393337 JYO393337 KIK393337 KSG393337 LCC393337 LLY393337 LVU393337 MFQ393337 MPM393337 MZI393337 NJE393337 NTA393337 OCW393337 OMS393337 OWO393337 PGK393337 PQG393337 QAC393337 QJY393337 QTU393337 RDQ393337 RNM393337 RXI393337 SHE393337 SRA393337 TAW393337 TKS393337 TUO393337 UEK393337 UOG393337 UYC393337 VHY393337 VRU393337 WBQ393337 WLM393337 WVI393337 A458873 IW458873 SS458873 ACO458873 AMK458873 AWG458873 BGC458873 BPY458873 BZU458873 CJQ458873 CTM458873 DDI458873 DNE458873 DXA458873 EGW458873 EQS458873 FAO458873 FKK458873 FUG458873 GEC458873 GNY458873 GXU458873 HHQ458873 HRM458873 IBI458873 ILE458873 IVA458873 JEW458873 JOS458873 JYO458873 KIK458873 KSG458873 LCC458873 LLY458873 LVU458873 MFQ458873 MPM458873 MZI458873 NJE458873 NTA458873 OCW458873 OMS458873 OWO458873 PGK458873 PQG458873 QAC458873 QJY458873 QTU458873 RDQ458873 RNM458873 RXI458873 SHE458873 SRA458873 TAW458873 TKS458873 TUO458873 UEK458873 UOG458873 UYC458873 VHY458873 VRU458873 WBQ458873 WLM458873 WVI458873 A524409 IW524409 SS524409 ACO524409 AMK524409 AWG524409 BGC524409 BPY524409 BZU524409 CJQ524409 CTM524409 DDI524409 DNE524409 DXA524409 EGW524409 EQS524409 FAO524409 FKK524409 FUG524409 GEC524409 GNY524409 GXU524409 HHQ524409 HRM524409 IBI524409 ILE524409 IVA524409 JEW524409 JOS524409 JYO524409 KIK524409 KSG524409 LCC524409 LLY524409 LVU524409 MFQ524409 MPM524409 MZI524409 NJE524409 NTA524409 OCW524409 OMS524409 OWO524409 PGK524409 PQG524409 QAC524409 QJY524409 QTU524409 RDQ524409 RNM524409 RXI524409 SHE524409 SRA524409 TAW524409 TKS524409 TUO524409 UEK524409 UOG524409 UYC524409 VHY524409 VRU524409 WBQ524409 WLM524409 WVI524409 A589945 IW589945 SS589945 ACO589945 AMK589945 AWG589945 BGC589945 BPY589945 BZU589945 CJQ589945 CTM589945 DDI589945 DNE589945 DXA589945 EGW589945 EQS589945 FAO589945 FKK589945 FUG589945 GEC589945 GNY589945 GXU589945 HHQ589945 HRM589945 IBI589945 ILE589945 IVA589945 JEW589945 JOS589945 JYO589945 KIK589945 KSG589945 LCC589945 LLY589945 LVU589945 MFQ589945 MPM589945 MZI589945 NJE589945 NTA589945 OCW589945 OMS589945 OWO589945 PGK589945 PQG589945 QAC589945 QJY589945 QTU589945 RDQ589945 RNM589945 RXI589945 SHE589945 SRA589945 TAW589945 TKS589945 TUO589945 UEK589945 UOG589945 UYC589945 VHY589945 VRU589945 WBQ589945 WLM589945 WVI589945 A655481 IW655481 SS655481 ACO655481 AMK655481 AWG655481 BGC655481 BPY655481 BZU655481 CJQ655481 CTM655481 DDI655481 DNE655481 DXA655481 EGW655481 EQS655481 FAO655481 FKK655481 FUG655481 GEC655481 GNY655481 GXU655481 HHQ655481 HRM655481 IBI655481 ILE655481 IVA655481 JEW655481 JOS655481 JYO655481 KIK655481 KSG655481 LCC655481 LLY655481 LVU655481 MFQ655481 MPM655481 MZI655481 NJE655481 NTA655481 OCW655481 OMS655481 OWO655481 PGK655481 PQG655481 QAC655481 QJY655481 QTU655481 RDQ655481 RNM655481 RXI655481 SHE655481 SRA655481 TAW655481 TKS655481 TUO655481 UEK655481 UOG655481 UYC655481 VHY655481 VRU655481 WBQ655481 WLM655481 WVI655481 A721017 IW721017 SS721017 ACO721017 AMK721017 AWG721017 BGC721017 BPY721017 BZU721017 CJQ721017 CTM721017 DDI721017 DNE721017 DXA721017 EGW721017 EQS721017 FAO721017 FKK721017 FUG721017 GEC721017 GNY721017 GXU721017 HHQ721017 HRM721017 IBI721017 ILE721017 IVA721017 JEW721017 JOS721017 JYO721017 KIK721017 KSG721017 LCC721017 LLY721017 LVU721017 MFQ721017 MPM721017 MZI721017 NJE721017 NTA721017 OCW721017 OMS721017 OWO721017 PGK721017 PQG721017 QAC721017 QJY721017 QTU721017 RDQ721017 RNM721017 RXI721017 SHE721017 SRA721017 TAW721017 TKS721017 TUO721017 UEK721017 UOG721017 UYC721017 VHY721017 VRU721017 WBQ721017 WLM721017 WVI721017 A786553 IW786553 SS786553 ACO786553 AMK786553 AWG786553 BGC786553 BPY786553 BZU786553 CJQ786553 CTM786553 DDI786553 DNE786553 DXA786553 EGW786553 EQS786553 FAO786553 FKK786553 FUG786553 GEC786553 GNY786553 GXU786553 HHQ786553 HRM786553 IBI786553 ILE786553 IVA786553 JEW786553 JOS786553 JYO786553 KIK786553 KSG786553 LCC786553 LLY786553 LVU786553 MFQ786553 MPM786553 MZI786553 NJE786553 NTA786553 OCW786553 OMS786553 OWO786553 PGK786553 PQG786553 QAC786553 QJY786553 QTU786553 RDQ786553 RNM786553 RXI786553 SHE786553 SRA786553 TAW786553 TKS786553 TUO786553 UEK786553 UOG786553 UYC786553 VHY786553 VRU786553 WBQ786553 WLM786553 WVI786553 A852089 IW852089 SS852089 ACO852089 AMK852089 AWG852089 BGC852089 BPY852089 BZU852089 CJQ852089 CTM852089 DDI852089 DNE852089 DXA852089 EGW852089 EQS852089 FAO852089 FKK852089 FUG852089 GEC852089 GNY852089 GXU852089 HHQ852089 HRM852089 IBI852089 ILE852089 IVA852089 JEW852089 JOS852089 JYO852089 KIK852089 KSG852089 LCC852089 LLY852089 LVU852089 MFQ852089 MPM852089 MZI852089 NJE852089 NTA852089 OCW852089 OMS852089 OWO852089 PGK852089 PQG852089 QAC852089 QJY852089 QTU852089 RDQ852089 RNM852089 RXI852089 SHE852089 SRA852089 TAW852089 TKS852089 TUO852089 UEK852089 UOG852089 UYC852089 VHY852089 VRU852089 WBQ852089 WLM852089 WVI852089 A917625 IW917625 SS917625 ACO917625 AMK917625 AWG917625 BGC917625 BPY917625 BZU917625 CJQ917625 CTM917625 DDI917625 DNE917625 DXA917625 EGW917625 EQS917625 FAO917625 FKK917625 FUG917625 GEC917625 GNY917625 GXU917625 HHQ917625 HRM917625 IBI917625 ILE917625 IVA917625 JEW917625 JOS917625 JYO917625 KIK917625 KSG917625 LCC917625 LLY917625 LVU917625 MFQ917625 MPM917625 MZI917625 NJE917625 NTA917625 OCW917625 OMS917625 OWO917625 PGK917625 PQG917625 QAC917625 QJY917625 QTU917625 RDQ917625 RNM917625 RXI917625 SHE917625 SRA917625 TAW917625 TKS917625 TUO917625 UEK917625 UOG917625 UYC917625 VHY917625 VRU917625 WBQ917625 WLM917625 WVI917625 A983161 IW983161 SS983161 ACO983161 AMK983161 AWG983161 BGC983161 BPY983161 BZU983161 CJQ983161 CTM983161 DDI983161 DNE983161 DXA983161 EGW983161 EQS983161 FAO983161 FKK983161 FUG983161 GEC983161 GNY983161 GXU983161 HHQ983161 HRM983161 IBI983161 ILE983161 IVA983161 JEW983161 JOS983161 JYO983161 KIK983161 KSG983161 LCC983161 LLY983161 LVU983161 MFQ983161 MPM983161 MZI983161 NJE983161 NTA983161 OCW983161 OMS983161 OWO983161 PGK983161 PQG983161 QAC983161 QJY983161 QTU983161 RDQ983161 RNM983161 RXI983161 SHE983161 SRA983161 TAW983161 TKS983161 TUO983161 UEK983161 UOG983161 UYC983161 VHY983161 VRU983161 WBQ983161 WLM983161 WVI983161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L65759:L65765 JH65759:JH65765 TD65759:TD65765 ACZ65759:ACZ65765 AMV65759:AMV65765 AWR65759:AWR65765 BGN65759:BGN65765 BQJ65759:BQJ65765 CAF65759:CAF65765 CKB65759:CKB65765 CTX65759:CTX65765 DDT65759:DDT65765 DNP65759:DNP65765 DXL65759:DXL65765 EHH65759:EHH65765 ERD65759:ERD65765 FAZ65759:FAZ65765 FKV65759:FKV65765 FUR65759:FUR65765 GEN65759:GEN65765 GOJ65759:GOJ65765 GYF65759:GYF65765 HIB65759:HIB65765 HRX65759:HRX65765 IBT65759:IBT65765 ILP65759:ILP65765 IVL65759:IVL65765 JFH65759:JFH65765 JPD65759:JPD65765 JYZ65759:JYZ65765 KIV65759:KIV65765 KSR65759:KSR65765 LCN65759:LCN65765 LMJ65759:LMJ65765 LWF65759:LWF65765 MGB65759:MGB65765 MPX65759:MPX65765 MZT65759:MZT65765 NJP65759:NJP65765 NTL65759:NTL65765 ODH65759:ODH65765 OND65759:OND65765 OWZ65759:OWZ65765 PGV65759:PGV65765 PQR65759:PQR65765 QAN65759:QAN65765 QKJ65759:QKJ65765 QUF65759:QUF65765 REB65759:REB65765 RNX65759:RNX65765 RXT65759:RXT65765 SHP65759:SHP65765 SRL65759:SRL65765 TBH65759:TBH65765 TLD65759:TLD65765 TUZ65759:TUZ65765 UEV65759:UEV65765 UOR65759:UOR65765 UYN65759:UYN65765 VIJ65759:VIJ65765 VSF65759:VSF65765 WCB65759:WCB65765 WLX65759:WLX65765 WVT65759:WVT65765 L131295:L131301 JH131295:JH131301 TD131295:TD131301 ACZ131295:ACZ131301 AMV131295:AMV131301 AWR131295:AWR131301 BGN131295:BGN131301 BQJ131295:BQJ131301 CAF131295:CAF131301 CKB131295:CKB131301 CTX131295:CTX131301 DDT131295:DDT131301 DNP131295:DNP131301 DXL131295:DXL131301 EHH131295:EHH131301 ERD131295:ERD131301 FAZ131295:FAZ131301 FKV131295:FKV131301 FUR131295:FUR131301 GEN131295:GEN131301 GOJ131295:GOJ131301 GYF131295:GYF131301 HIB131295:HIB131301 HRX131295:HRX131301 IBT131295:IBT131301 ILP131295:ILP131301 IVL131295:IVL131301 JFH131295:JFH131301 JPD131295:JPD131301 JYZ131295:JYZ131301 KIV131295:KIV131301 KSR131295:KSR131301 LCN131295:LCN131301 LMJ131295:LMJ131301 LWF131295:LWF131301 MGB131295:MGB131301 MPX131295:MPX131301 MZT131295:MZT131301 NJP131295:NJP131301 NTL131295:NTL131301 ODH131295:ODH131301 OND131295:OND131301 OWZ131295:OWZ131301 PGV131295:PGV131301 PQR131295:PQR131301 QAN131295:QAN131301 QKJ131295:QKJ131301 QUF131295:QUF131301 REB131295:REB131301 RNX131295:RNX131301 RXT131295:RXT131301 SHP131295:SHP131301 SRL131295:SRL131301 TBH131295:TBH131301 TLD131295:TLD131301 TUZ131295:TUZ131301 UEV131295:UEV131301 UOR131295:UOR131301 UYN131295:UYN131301 VIJ131295:VIJ131301 VSF131295:VSF131301 WCB131295:WCB131301 WLX131295:WLX131301 WVT131295:WVT131301 L196831:L196837 JH196831:JH196837 TD196831:TD196837 ACZ196831:ACZ196837 AMV196831:AMV196837 AWR196831:AWR196837 BGN196831:BGN196837 BQJ196831:BQJ196837 CAF196831:CAF196837 CKB196831:CKB196837 CTX196831:CTX196837 DDT196831:DDT196837 DNP196831:DNP196837 DXL196831:DXL196837 EHH196831:EHH196837 ERD196831:ERD196837 FAZ196831:FAZ196837 FKV196831:FKV196837 FUR196831:FUR196837 GEN196831:GEN196837 GOJ196831:GOJ196837 GYF196831:GYF196837 HIB196831:HIB196837 HRX196831:HRX196837 IBT196831:IBT196837 ILP196831:ILP196837 IVL196831:IVL196837 JFH196831:JFH196837 JPD196831:JPD196837 JYZ196831:JYZ196837 KIV196831:KIV196837 KSR196831:KSR196837 LCN196831:LCN196837 LMJ196831:LMJ196837 LWF196831:LWF196837 MGB196831:MGB196837 MPX196831:MPX196837 MZT196831:MZT196837 NJP196831:NJP196837 NTL196831:NTL196837 ODH196831:ODH196837 OND196831:OND196837 OWZ196831:OWZ196837 PGV196831:PGV196837 PQR196831:PQR196837 QAN196831:QAN196837 QKJ196831:QKJ196837 QUF196831:QUF196837 REB196831:REB196837 RNX196831:RNX196837 RXT196831:RXT196837 SHP196831:SHP196837 SRL196831:SRL196837 TBH196831:TBH196837 TLD196831:TLD196837 TUZ196831:TUZ196837 UEV196831:UEV196837 UOR196831:UOR196837 UYN196831:UYN196837 VIJ196831:VIJ196837 VSF196831:VSF196837 WCB196831:WCB196837 WLX196831:WLX196837 WVT196831:WVT196837 L262367:L262373 JH262367:JH262373 TD262367:TD262373 ACZ262367:ACZ262373 AMV262367:AMV262373 AWR262367:AWR262373 BGN262367:BGN262373 BQJ262367:BQJ262373 CAF262367:CAF262373 CKB262367:CKB262373 CTX262367:CTX262373 DDT262367:DDT262373 DNP262367:DNP262373 DXL262367:DXL262373 EHH262367:EHH262373 ERD262367:ERD262373 FAZ262367:FAZ262373 FKV262367:FKV262373 FUR262367:FUR262373 GEN262367:GEN262373 GOJ262367:GOJ262373 GYF262367:GYF262373 HIB262367:HIB262373 HRX262367:HRX262373 IBT262367:IBT262373 ILP262367:ILP262373 IVL262367:IVL262373 JFH262367:JFH262373 JPD262367:JPD262373 JYZ262367:JYZ262373 KIV262367:KIV262373 KSR262367:KSR262373 LCN262367:LCN262373 LMJ262367:LMJ262373 LWF262367:LWF262373 MGB262367:MGB262373 MPX262367:MPX262373 MZT262367:MZT262373 NJP262367:NJP262373 NTL262367:NTL262373 ODH262367:ODH262373 OND262367:OND262373 OWZ262367:OWZ262373 PGV262367:PGV262373 PQR262367:PQR262373 QAN262367:QAN262373 QKJ262367:QKJ262373 QUF262367:QUF262373 REB262367:REB262373 RNX262367:RNX262373 RXT262367:RXT262373 SHP262367:SHP262373 SRL262367:SRL262373 TBH262367:TBH262373 TLD262367:TLD262373 TUZ262367:TUZ262373 UEV262367:UEV262373 UOR262367:UOR262373 UYN262367:UYN262373 VIJ262367:VIJ262373 VSF262367:VSF262373 WCB262367:WCB262373 WLX262367:WLX262373 WVT262367:WVT262373 L327903:L327909 JH327903:JH327909 TD327903:TD327909 ACZ327903:ACZ327909 AMV327903:AMV327909 AWR327903:AWR327909 BGN327903:BGN327909 BQJ327903:BQJ327909 CAF327903:CAF327909 CKB327903:CKB327909 CTX327903:CTX327909 DDT327903:DDT327909 DNP327903:DNP327909 DXL327903:DXL327909 EHH327903:EHH327909 ERD327903:ERD327909 FAZ327903:FAZ327909 FKV327903:FKV327909 FUR327903:FUR327909 GEN327903:GEN327909 GOJ327903:GOJ327909 GYF327903:GYF327909 HIB327903:HIB327909 HRX327903:HRX327909 IBT327903:IBT327909 ILP327903:ILP327909 IVL327903:IVL327909 JFH327903:JFH327909 JPD327903:JPD327909 JYZ327903:JYZ327909 KIV327903:KIV327909 KSR327903:KSR327909 LCN327903:LCN327909 LMJ327903:LMJ327909 LWF327903:LWF327909 MGB327903:MGB327909 MPX327903:MPX327909 MZT327903:MZT327909 NJP327903:NJP327909 NTL327903:NTL327909 ODH327903:ODH327909 OND327903:OND327909 OWZ327903:OWZ327909 PGV327903:PGV327909 PQR327903:PQR327909 QAN327903:QAN327909 QKJ327903:QKJ327909 QUF327903:QUF327909 REB327903:REB327909 RNX327903:RNX327909 RXT327903:RXT327909 SHP327903:SHP327909 SRL327903:SRL327909 TBH327903:TBH327909 TLD327903:TLD327909 TUZ327903:TUZ327909 UEV327903:UEV327909 UOR327903:UOR327909 UYN327903:UYN327909 VIJ327903:VIJ327909 VSF327903:VSF327909 WCB327903:WCB327909 WLX327903:WLX327909 WVT327903:WVT327909 L393439:L393445 JH393439:JH393445 TD393439:TD393445 ACZ393439:ACZ393445 AMV393439:AMV393445 AWR393439:AWR393445 BGN393439:BGN393445 BQJ393439:BQJ393445 CAF393439:CAF393445 CKB393439:CKB393445 CTX393439:CTX393445 DDT393439:DDT393445 DNP393439:DNP393445 DXL393439:DXL393445 EHH393439:EHH393445 ERD393439:ERD393445 FAZ393439:FAZ393445 FKV393439:FKV393445 FUR393439:FUR393445 GEN393439:GEN393445 GOJ393439:GOJ393445 GYF393439:GYF393445 HIB393439:HIB393445 HRX393439:HRX393445 IBT393439:IBT393445 ILP393439:ILP393445 IVL393439:IVL393445 JFH393439:JFH393445 JPD393439:JPD393445 JYZ393439:JYZ393445 KIV393439:KIV393445 KSR393439:KSR393445 LCN393439:LCN393445 LMJ393439:LMJ393445 LWF393439:LWF393445 MGB393439:MGB393445 MPX393439:MPX393445 MZT393439:MZT393445 NJP393439:NJP393445 NTL393439:NTL393445 ODH393439:ODH393445 OND393439:OND393445 OWZ393439:OWZ393445 PGV393439:PGV393445 PQR393439:PQR393445 QAN393439:QAN393445 QKJ393439:QKJ393445 QUF393439:QUF393445 REB393439:REB393445 RNX393439:RNX393445 RXT393439:RXT393445 SHP393439:SHP393445 SRL393439:SRL393445 TBH393439:TBH393445 TLD393439:TLD393445 TUZ393439:TUZ393445 UEV393439:UEV393445 UOR393439:UOR393445 UYN393439:UYN393445 VIJ393439:VIJ393445 VSF393439:VSF393445 WCB393439:WCB393445 WLX393439:WLX393445 WVT393439:WVT393445 L458975:L458981 JH458975:JH458981 TD458975:TD458981 ACZ458975:ACZ458981 AMV458975:AMV458981 AWR458975:AWR458981 BGN458975:BGN458981 BQJ458975:BQJ458981 CAF458975:CAF458981 CKB458975:CKB458981 CTX458975:CTX458981 DDT458975:DDT458981 DNP458975:DNP458981 DXL458975:DXL458981 EHH458975:EHH458981 ERD458975:ERD458981 FAZ458975:FAZ458981 FKV458975:FKV458981 FUR458975:FUR458981 GEN458975:GEN458981 GOJ458975:GOJ458981 GYF458975:GYF458981 HIB458975:HIB458981 HRX458975:HRX458981 IBT458975:IBT458981 ILP458975:ILP458981 IVL458975:IVL458981 JFH458975:JFH458981 JPD458975:JPD458981 JYZ458975:JYZ458981 KIV458975:KIV458981 KSR458975:KSR458981 LCN458975:LCN458981 LMJ458975:LMJ458981 LWF458975:LWF458981 MGB458975:MGB458981 MPX458975:MPX458981 MZT458975:MZT458981 NJP458975:NJP458981 NTL458975:NTL458981 ODH458975:ODH458981 OND458975:OND458981 OWZ458975:OWZ458981 PGV458975:PGV458981 PQR458975:PQR458981 QAN458975:QAN458981 QKJ458975:QKJ458981 QUF458975:QUF458981 REB458975:REB458981 RNX458975:RNX458981 RXT458975:RXT458981 SHP458975:SHP458981 SRL458975:SRL458981 TBH458975:TBH458981 TLD458975:TLD458981 TUZ458975:TUZ458981 UEV458975:UEV458981 UOR458975:UOR458981 UYN458975:UYN458981 VIJ458975:VIJ458981 VSF458975:VSF458981 WCB458975:WCB458981 WLX458975:WLX458981 WVT458975:WVT458981 L524511:L524517 JH524511:JH524517 TD524511:TD524517 ACZ524511:ACZ524517 AMV524511:AMV524517 AWR524511:AWR524517 BGN524511:BGN524517 BQJ524511:BQJ524517 CAF524511:CAF524517 CKB524511:CKB524517 CTX524511:CTX524517 DDT524511:DDT524517 DNP524511:DNP524517 DXL524511:DXL524517 EHH524511:EHH524517 ERD524511:ERD524517 FAZ524511:FAZ524517 FKV524511:FKV524517 FUR524511:FUR524517 GEN524511:GEN524517 GOJ524511:GOJ524517 GYF524511:GYF524517 HIB524511:HIB524517 HRX524511:HRX524517 IBT524511:IBT524517 ILP524511:ILP524517 IVL524511:IVL524517 JFH524511:JFH524517 JPD524511:JPD524517 JYZ524511:JYZ524517 KIV524511:KIV524517 KSR524511:KSR524517 LCN524511:LCN524517 LMJ524511:LMJ524517 LWF524511:LWF524517 MGB524511:MGB524517 MPX524511:MPX524517 MZT524511:MZT524517 NJP524511:NJP524517 NTL524511:NTL524517 ODH524511:ODH524517 OND524511:OND524517 OWZ524511:OWZ524517 PGV524511:PGV524517 PQR524511:PQR524517 QAN524511:QAN524517 QKJ524511:QKJ524517 QUF524511:QUF524517 REB524511:REB524517 RNX524511:RNX524517 RXT524511:RXT524517 SHP524511:SHP524517 SRL524511:SRL524517 TBH524511:TBH524517 TLD524511:TLD524517 TUZ524511:TUZ524517 UEV524511:UEV524517 UOR524511:UOR524517 UYN524511:UYN524517 VIJ524511:VIJ524517 VSF524511:VSF524517 WCB524511:WCB524517 WLX524511:WLX524517 WVT524511:WVT524517 L590047:L590053 JH590047:JH590053 TD590047:TD590053 ACZ590047:ACZ590053 AMV590047:AMV590053 AWR590047:AWR590053 BGN590047:BGN590053 BQJ590047:BQJ590053 CAF590047:CAF590053 CKB590047:CKB590053 CTX590047:CTX590053 DDT590047:DDT590053 DNP590047:DNP590053 DXL590047:DXL590053 EHH590047:EHH590053 ERD590047:ERD590053 FAZ590047:FAZ590053 FKV590047:FKV590053 FUR590047:FUR590053 GEN590047:GEN590053 GOJ590047:GOJ590053 GYF590047:GYF590053 HIB590047:HIB590053 HRX590047:HRX590053 IBT590047:IBT590053 ILP590047:ILP590053 IVL590047:IVL590053 JFH590047:JFH590053 JPD590047:JPD590053 JYZ590047:JYZ590053 KIV590047:KIV590053 KSR590047:KSR590053 LCN590047:LCN590053 LMJ590047:LMJ590053 LWF590047:LWF590053 MGB590047:MGB590053 MPX590047:MPX590053 MZT590047:MZT590053 NJP590047:NJP590053 NTL590047:NTL590053 ODH590047:ODH590053 OND590047:OND590053 OWZ590047:OWZ590053 PGV590047:PGV590053 PQR590047:PQR590053 QAN590047:QAN590053 QKJ590047:QKJ590053 QUF590047:QUF590053 REB590047:REB590053 RNX590047:RNX590053 RXT590047:RXT590053 SHP590047:SHP590053 SRL590047:SRL590053 TBH590047:TBH590053 TLD590047:TLD590053 TUZ590047:TUZ590053 UEV590047:UEV590053 UOR590047:UOR590053 UYN590047:UYN590053 VIJ590047:VIJ590053 VSF590047:VSF590053 WCB590047:WCB590053 WLX590047:WLX590053 WVT590047:WVT590053 L655583:L655589 JH655583:JH655589 TD655583:TD655589 ACZ655583:ACZ655589 AMV655583:AMV655589 AWR655583:AWR655589 BGN655583:BGN655589 BQJ655583:BQJ655589 CAF655583:CAF655589 CKB655583:CKB655589 CTX655583:CTX655589 DDT655583:DDT655589 DNP655583:DNP655589 DXL655583:DXL655589 EHH655583:EHH655589 ERD655583:ERD655589 FAZ655583:FAZ655589 FKV655583:FKV655589 FUR655583:FUR655589 GEN655583:GEN655589 GOJ655583:GOJ655589 GYF655583:GYF655589 HIB655583:HIB655589 HRX655583:HRX655589 IBT655583:IBT655589 ILP655583:ILP655589 IVL655583:IVL655589 JFH655583:JFH655589 JPD655583:JPD655589 JYZ655583:JYZ655589 KIV655583:KIV655589 KSR655583:KSR655589 LCN655583:LCN655589 LMJ655583:LMJ655589 LWF655583:LWF655589 MGB655583:MGB655589 MPX655583:MPX655589 MZT655583:MZT655589 NJP655583:NJP655589 NTL655583:NTL655589 ODH655583:ODH655589 OND655583:OND655589 OWZ655583:OWZ655589 PGV655583:PGV655589 PQR655583:PQR655589 QAN655583:QAN655589 QKJ655583:QKJ655589 QUF655583:QUF655589 REB655583:REB655589 RNX655583:RNX655589 RXT655583:RXT655589 SHP655583:SHP655589 SRL655583:SRL655589 TBH655583:TBH655589 TLD655583:TLD655589 TUZ655583:TUZ655589 UEV655583:UEV655589 UOR655583:UOR655589 UYN655583:UYN655589 VIJ655583:VIJ655589 VSF655583:VSF655589 WCB655583:WCB655589 WLX655583:WLX655589 WVT655583:WVT655589 L721119:L721125 JH721119:JH721125 TD721119:TD721125 ACZ721119:ACZ721125 AMV721119:AMV721125 AWR721119:AWR721125 BGN721119:BGN721125 BQJ721119:BQJ721125 CAF721119:CAF721125 CKB721119:CKB721125 CTX721119:CTX721125 DDT721119:DDT721125 DNP721119:DNP721125 DXL721119:DXL721125 EHH721119:EHH721125 ERD721119:ERD721125 FAZ721119:FAZ721125 FKV721119:FKV721125 FUR721119:FUR721125 GEN721119:GEN721125 GOJ721119:GOJ721125 GYF721119:GYF721125 HIB721119:HIB721125 HRX721119:HRX721125 IBT721119:IBT721125 ILP721119:ILP721125 IVL721119:IVL721125 JFH721119:JFH721125 JPD721119:JPD721125 JYZ721119:JYZ721125 KIV721119:KIV721125 KSR721119:KSR721125 LCN721119:LCN721125 LMJ721119:LMJ721125 LWF721119:LWF721125 MGB721119:MGB721125 MPX721119:MPX721125 MZT721119:MZT721125 NJP721119:NJP721125 NTL721119:NTL721125 ODH721119:ODH721125 OND721119:OND721125 OWZ721119:OWZ721125 PGV721119:PGV721125 PQR721119:PQR721125 QAN721119:QAN721125 QKJ721119:QKJ721125 QUF721119:QUF721125 REB721119:REB721125 RNX721119:RNX721125 RXT721119:RXT721125 SHP721119:SHP721125 SRL721119:SRL721125 TBH721119:TBH721125 TLD721119:TLD721125 TUZ721119:TUZ721125 UEV721119:UEV721125 UOR721119:UOR721125 UYN721119:UYN721125 VIJ721119:VIJ721125 VSF721119:VSF721125 WCB721119:WCB721125 WLX721119:WLX721125 WVT721119:WVT721125 L786655:L786661 JH786655:JH786661 TD786655:TD786661 ACZ786655:ACZ786661 AMV786655:AMV786661 AWR786655:AWR786661 BGN786655:BGN786661 BQJ786655:BQJ786661 CAF786655:CAF786661 CKB786655:CKB786661 CTX786655:CTX786661 DDT786655:DDT786661 DNP786655:DNP786661 DXL786655:DXL786661 EHH786655:EHH786661 ERD786655:ERD786661 FAZ786655:FAZ786661 FKV786655:FKV786661 FUR786655:FUR786661 GEN786655:GEN786661 GOJ786655:GOJ786661 GYF786655:GYF786661 HIB786655:HIB786661 HRX786655:HRX786661 IBT786655:IBT786661 ILP786655:ILP786661 IVL786655:IVL786661 JFH786655:JFH786661 JPD786655:JPD786661 JYZ786655:JYZ786661 KIV786655:KIV786661 KSR786655:KSR786661 LCN786655:LCN786661 LMJ786655:LMJ786661 LWF786655:LWF786661 MGB786655:MGB786661 MPX786655:MPX786661 MZT786655:MZT786661 NJP786655:NJP786661 NTL786655:NTL786661 ODH786655:ODH786661 OND786655:OND786661 OWZ786655:OWZ786661 PGV786655:PGV786661 PQR786655:PQR786661 QAN786655:QAN786661 QKJ786655:QKJ786661 QUF786655:QUF786661 REB786655:REB786661 RNX786655:RNX786661 RXT786655:RXT786661 SHP786655:SHP786661 SRL786655:SRL786661 TBH786655:TBH786661 TLD786655:TLD786661 TUZ786655:TUZ786661 UEV786655:UEV786661 UOR786655:UOR786661 UYN786655:UYN786661 VIJ786655:VIJ786661 VSF786655:VSF786661 WCB786655:WCB786661 WLX786655:WLX786661 WVT786655:WVT786661 L852191:L852197 JH852191:JH852197 TD852191:TD852197 ACZ852191:ACZ852197 AMV852191:AMV852197 AWR852191:AWR852197 BGN852191:BGN852197 BQJ852191:BQJ852197 CAF852191:CAF852197 CKB852191:CKB852197 CTX852191:CTX852197 DDT852191:DDT852197 DNP852191:DNP852197 DXL852191:DXL852197 EHH852191:EHH852197 ERD852191:ERD852197 FAZ852191:FAZ852197 FKV852191:FKV852197 FUR852191:FUR852197 GEN852191:GEN852197 GOJ852191:GOJ852197 GYF852191:GYF852197 HIB852191:HIB852197 HRX852191:HRX852197 IBT852191:IBT852197 ILP852191:ILP852197 IVL852191:IVL852197 JFH852191:JFH852197 JPD852191:JPD852197 JYZ852191:JYZ852197 KIV852191:KIV852197 KSR852191:KSR852197 LCN852191:LCN852197 LMJ852191:LMJ852197 LWF852191:LWF852197 MGB852191:MGB852197 MPX852191:MPX852197 MZT852191:MZT852197 NJP852191:NJP852197 NTL852191:NTL852197 ODH852191:ODH852197 OND852191:OND852197 OWZ852191:OWZ852197 PGV852191:PGV852197 PQR852191:PQR852197 QAN852191:QAN852197 QKJ852191:QKJ852197 QUF852191:QUF852197 REB852191:REB852197 RNX852191:RNX852197 RXT852191:RXT852197 SHP852191:SHP852197 SRL852191:SRL852197 TBH852191:TBH852197 TLD852191:TLD852197 TUZ852191:TUZ852197 UEV852191:UEV852197 UOR852191:UOR852197 UYN852191:UYN852197 VIJ852191:VIJ852197 VSF852191:VSF852197 WCB852191:WCB852197 WLX852191:WLX852197 WVT852191:WVT852197 L917727:L917733 JH917727:JH917733 TD917727:TD917733 ACZ917727:ACZ917733 AMV917727:AMV917733 AWR917727:AWR917733 BGN917727:BGN917733 BQJ917727:BQJ917733 CAF917727:CAF917733 CKB917727:CKB917733 CTX917727:CTX917733 DDT917727:DDT917733 DNP917727:DNP917733 DXL917727:DXL917733 EHH917727:EHH917733 ERD917727:ERD917733 FAZ917727:FAZ917733 FKV917727:FKV917733 FUR917727:FUR917733 GEN917727:GEN917733 GOJ917727:GOJ917733 GYF917727:GYF917733 HIB917727:HIB917733 HRX917727:HRX917733 IBT917727:IBT917733 ILP917727:ILP917733 IVL917727:IVL917733 JFH917727:JFH917733 JPD917727:JPD917733 JYZ917727:JYZ917733 KIV917727:KIV917733 KSR917727:KSR917733 LCN917727:LCN917733 LMJ917727:LMJ917733 LWF917727:LWF917733 MGB917727:MGB917733 MPX917727:MPX917733 MZT917727:MZT917733 NJP917727:NJP917733 NTL917727:NTL917733 ODH917727:ODH917733 OND917727:OND917733 OWZ917727:OWZ917733 PGV917727:PGV917733 PQR917727:PQR917733 QAN917727:QAN917733 QKJ917727:QKJ917733 QUF917727:QUF917733 REB917727:REB917733 RNX917727:RNX917733 RXT917727:RXT917733 SHP917727:SHP917733 SRL917727:SRL917733 TBH917727:TBH917733 TLD917727:TLD917733 TUZ917727:TUZ917733 UEV917727:UEV917733 UOR917727:UOR917733 UYN917727:UYN917733 VIJ917727:VIJ917733 VSF917727:VSF917733 WCB917727:WCB917733 WLX917727:WLX917733 WVT917727:WVT917733 L983263:L983269 JH983263:JH983269 TD983263:TD983269 ACZ983263:ACZ983269 AMV983263:AMV983269 AWR983263:AWR983269 BGN983263:BGN983269 BQJ983263:BQJ983269 CAF983263:CAF983269 CKB983263:CKB983269 CTX983263:CTX983269 DDT983263:DDT983269 DNP983263:DNP983269 DXL983263:DXL983269 EHH983263:EHH983269 ERD983263:ERD983269 FAZ983263:FAZ983269 FKV983263:FKV983269 FUR983263:FUR983269 GEN983263:GEN983269 GOJ983263:GOJ983269 GYF983263:GYF983269 HIB983263:HIB983269 HRX983263:HRX983269 IBT983263:IBT983269 ILP983263:ILP983269 IVL983263:IVL983269 JFH983263:JFH983269 JPD983263:JPD983269 JYZ983263:JYZ983269 KIV983263:KIV983269 KSR983263:KSR983269 LCN983263:LCN983269 LMJ983263:LMJ983269 LWF983263:LWF983269 MGB983263:MGB983269 MPX983263:MPX983269 MZT983263:MZT983269 NJP983263:NJP983269 NTL983263:NTL983269 ODH983263:ODH983269 OND983263:OND983269 OWZ983263:OWZ983269 PGV983263:PGV983269 PQR983263:PQR983269 QAN983263:QAN983269 QKJ983263:QKJ983269 QUF983263:QUF983269 REB983263:REB983269 RNX983263:RNX983269 RXT983263:RXT983269 SHP983263:SHP983269 SRL983263:SRL983269 TBH983263:TBH983269 TLD983263:TLD983269 TUZ983263:TUZ983269 UEV983263:UEV983269 UOR983263:UOR983269 UYN983263:UYN983269 VIJ983263:VIJ983269 VSF983263:VSF983269 WCB983263:WCB983269 WLX983263:WLX983269 WVT983263:WVT983269 A136:A137 IW136:IW137 SS136:SS137 ACO136:ACO137 AMK136:AMK137 AWG136:AWG137 BGC136:BGC137 BPY136:BPY137 BZU136:BZU137 CJQ136:CJQ137 CTM136:CTM137 DDI136:DDI137 DNE136:DNE137 DXA136:DXA137 EGW136:EGW137 EQS136:EQS137 FAO136:FAO137 FKK136:FKK137 FUG136:FUG137 GEC136:GEC137 GNY136:GNY137 GXU136:GXU137 HHQ136:HHQ137 HRM136:HRM137 IBI136:IBI137 ILE136:ILE137 IVA136:IVA137 JEW136:JEW137 JOS136:JOS137 JYO136:JYO137 KIK136:KIK137 KSG136:KSG137 LCC136:LCC137 LLY136:LLY137 LVU136:LVU137 MFQ136:MFQ137 MPM136:MPM137 MZI136:MZI137 NJE136:NJE137 NTA136:NTA137 OCW136:OCW137 OMS136:OMS137 OWO136:OWO137 PGK136:PGK137 PQG136:PQG137 QAC136:QAC137 QJY136:QJY137 QTU136:QTU137 RDQ136:RDQ137 RNM136:RNM137 RXI136:RXI137 SHE136:SHE137 SRA136:SRA137 TAW136:TAW137 TKS136:TKS137 TUO136:TUO137 UEK136:UEK137 UOG136:UOG137 UYC136:UYC137 VHY136:VHY137 VRU136:VRU137 WBQ136:WBQ137 WLM136:WLM137 WVI136:WVI137 A65606:A65607 IW65606:IW65607 SS65606:SS65607 ACO65606:ACO65607 AMK65606:AMK65607 AWG65606:AWG65607 BGC65606:BGC65607 BPY65606:BPY65607 BZU65606:BZU65607 CJQ65606:CJQ65607 CTM65606:CTM65607 DDI65606:DDI65607 DNE65606:DNE65607 DXA65606:DXA65607 EGW65606:EGW65607 EQS65606:EQS65607 FAO65606:FAO65607 FKK65606:FKK65607 FUG65606:FUG65607 GEC65606:GEC65607 GNY65606:GNY65607 GXU65606:GXU65607 HHQ65606:HHQ65607 HRM65606:HRM65607 IBI65606:IBI65607 ILE65606:ILE65607 IVA65606:IVA65607 JEW65606:JEW65607 JOS65606:JOS65607 JYO65606:JYO65607 KIK65606:KIK65607 KSG65606:KSG65607 LCC65606:LCC65607 LLY65606:LLY65607 LVU65606:LVU65607 MFQ65606:MFQ65607 MPM65606:MPM65607 MZI65606:MZI65607 NJE65606:NJE65607 NTA65606:NTA65607 OCW65606:OCW65607 OMS65606:OMS65607 OWO65606:OWO65607 PGK65606:PGK65607 PQG65606:PQG65607 QAC65606:QAC65607 QJY65606:QJY65607 QTU65606:QTU65607 RDQ65606:RDQ65607 RNM65606:RNM65607 RXI65606:RXI65607 SHE65606:SHE65607 SRA65606:SRA65607 TAW65606:TAW65607 TKS65606:TKS65607 TUO65606:TUO65607 UEK65606:UEK65607 UOG65606:UOG65607 UYC65606:UYC65607 VHY65606:VHY65607 VRU65606:VRU65607 WBQ65606:WBQ65607 WLM65606:WLM65607 WVI65606:WVI65607 A131142:A131143 IW131142:IW131143 SS131142:SS131143 ACO131142:ACO131143 AMK131142:AMK131143 AWG131142:AWG131143 BGC131142:BGC131143 BPY131142:BPY131143 BZU131142:BZU131143 CJQ131142:CJQ131143 CTM131142:CTM131143 DDI131142:DDI131143 DNE131142:DNE131143 DXA131142:DXA131143 EGW131142:EGW131143 EQS131142:EQS131143 FAO131142:FAO131143 FKK131142:FKK131143 FUG131142:FUG131143 GEC131142:GEC131143 GNY131142:GNY131143 GXU131142:GXU131143 HHQ131142:HHQ131143 HRM131142:HRM131143 IBI131142:IBI131143 ILE131142:ILE131143 IVA131142:IVA131143 JEW131142:JEW131143 JOS131142:JOS131143 JYO131142:JYO131143 KIK131142:KIK131143 KSG131142:KSG131143 LCC131142:LCC131143 LLY131142:LLY131143 LVU131142:LVU131143 MFQ131142:MFQ131143 MPM131142:MPM131143 MZI131142:MZI131143 NJE131142:NJE131143 NTA131142:NTA131143 OCW131142:OCW131143 OMS131142:OMS131143 OWO131142:OWO131143 PGK131142:PGK131143 PQG131142:PQG131143 QAC131142:QAC131143 QJY131142:QJY131143 QTU131142:QTU131143 RDQ131142:RDQ131143 RNM131142:RNM131143 RXI131142:RXI131143 SHE131142:SHE131143 SRA131142:SRA131143 TAW131142:TAW131143 TKS131142:TKS131143 TUO131142:TUO131143 UEK131142:UEK131143 UOG131142:UOG131143 UYC131142:UYC131143 VHY131142:VHY131143 VRU131142:VRU131143 WBQ131142:WBQ131143 WLM131142:WLM131143 WVI131142:WVI131143 A196678:A196679 IW196678:IW196679 SS196678:SS196679 ACO196678:ACO196679 AMK196678:AMK196679 AWG196678:AWG196679 BGC196678:BGC196679 BPY196678:BPY196679 BZU196678:BZU196679 CJQ196678:CJQ196679 CTM196678:CTM196679 DDI196678:DDI196679 DNE196678:DNE196679 DXA196678:DXA196679 EGW196678:EGW196679 EQS196678:EQS196679 FAO196678:FAO196679 FKK196678:FKK196679 FUG196678:FUG196679 GEC196678:GEC196679 GNY196678:GNY196679 GXU196678:GXU196679 HHQ196678:HHQ196679 HRM196678:HRM196679 IBI196678:IBI196679 ILE196678:ILE196679 IVA196678:IVA196679 JEW196678:JEW196679 JOS196678:JOS196679 JYO196678:JYO196679 KIK196678:KIK196679 KSG196678:KSG196679 LCC196678:LCC196679 LLY196678:LLY196679 LVU196678:LVU196679 MFQ196678:MFQ196679 MPM196678:MPM196679 MZI196678:MZI196679 NJE196678:NJE196679 NTA196678:NTA196679 OCW196678:OCW196679 OMS196678:OMS196679 OWO196678:OWO196679 PGK196678:PGK196679 PQG196678:PQG196679 QAC196678:QAC196679 QJY196678:QJY196679 QTU196678:QTU196679 RDQ196678:RDQ196679 RNM196678:RNM196679 RXI196678:RXI196679 SHE196678:SHE196679 SRA196678:SRA196679 TAW196678:TAW196679 TKS196678:TKS196679 TUO196678:TUO196679 UEK196678:UEK196679 UOG196678:UOG196679 UYC196678:UYC196679 VHY196678:VHY196679 VRU196678:VRU196679 WBQ196678:WBQ196679 WLM196678:WLM196679 WVI196678:WVI196679 A262214:A262215 IW262214:IW262215 SS262214:SS262215 ACO262214:ACO262215 AMK262214:AMK262215 AWG262214:AWG262215 BGC262214:BGC262215 BPY262214:BPY262215 BZU262214:BZU262215 CJQ262214:CJQ262215 CTM262214:CTM262215 DDI262214:DDI262215 DNE262214:DNE262215 DXA262214:DXA262215 EGW262214:EGW262215 EQS262214:EQS262215 FAO262214:FAO262215 FKK262214:FKK262215 FUG262214:FUG262215 GEC262214:GEC262215 GNY262214:GNY262215 GXU262214:GXU262215 HHQ262214:HHQ262215 HRM262214:HRM262215 IBI262214:IBI262215 ILE262214:ILE262215 IVA262214:IVA262215 JEW262214:JEW262215 JOS262214:JOS262215 JYO262214:JYO262215 KIK262214:KIK262215 KSG262214:KSG262215 LCC262214:LCC262215 LLY262214:LLY262215 LVU262214:LVU262215 MFQ262214:MFQ262215 MPM262214:MPM262215 MZI262214:MZI262215 NJE262214:NJE262215 NTA262214:NTA262215 OCW262214:OCW262215 OMS262214:OMS262215 OWO262214:OWO262215 PGK262214:PGK262215 PQG262214:PQG262215 QAC262214:QAC262215 QJY262214:QJY262215 QTU262214:QTU262215 RDQ262214:RDQ262215 RNM262214:RNM262215 RXI262214:RXI262215 SHE262214:SHE262215 SRA262214:SRA262215 TAW262214:TAW262215 TKS262214:TKS262215 TUO262214:TUO262215 UEK262214:UEK262215 UOG262214:UOG262215 UYC262214:UYC262215 VHY262214:VHY262215 VRU262214:VRU262215 WBQ262214:WBQ262215 WLM262214:WLM262215 WVI262214:WVI262215 A327750:A327751 IW327750:IW327751 SS327750:SS327751 ACO327750:ACO327751 AMK327750:AMK327751 AWG327750:AWG327751 BGC327750:BGC327751 BPY327750:BPY327751 BZU327750:BZU327751 CJQ327750:CJQ327751 CTM327750:CTM327751 DDI327750:DDI327751 DNE327750:DNE327751 DXA327750:DXA327751 EGW327750:EGW327751 EQS327750:EQS327751 FAO327750:FAO327751 FKK327750:FKK327751 FUG327750:FUG327751 GEC327750:GEC327751 GNY327750:GNY327751 GXU327750:GXU327751 HHQ327750:HHQ327751 HRM327750:HRM327751 IBI327750:IBI327751 ILE327750:ILE327751 IVA327750:IVA327751 JEW327750:JEW327751 JOS327750:JOS327751 JYO327750:JYO327751 KIK327750:KIK327751 KSG327750:KSG327751 LCC327750:LCC327751 LLY327750:LLY327751 LVU327750:LVU327751 MFQ327750:MFQ327751 MPM327750:MPM327751 MZI327750:MZI327751 NJE327750:NJE327751 NTA327750:NTA327751 OCW327750:OCW327751 OMS327750:OMS327751 OWO327750:OWO327751 PGK327750:PGK327751 PQG327750:PQG327751 QAC327750:QAC327751 QJY327750:QJY327751 QTU327750:QTU327751 RDQ327750:RDQ327751 RNM327750:RNM327751 RXI327750:RXI327751 SHE327750:SHE327751 SRA327750:SRA327751 TAW327750:TAW327751 TKS327750:TKS327751 TUO327750:TUO327751 UEK327750:UEK327751 UOG327750:UOG327751 UYC327750:UYC327751 VHY327750:VHY327751 VRU327750:VRU327751 WBQ327750:WBQ327751 WLM327750:WLM327751 WVI327750:WVI327751 A393286:A393287 IW393286:IW393287 SS393286:SS393287 ACO393286:ACO393287 AMK393286:AMK393287 AWG393286:AWG393287 BGC393286:BGC393287 BPY393286:BPY393287 BZU393286:BZU393287 CJQ393286:CJQ393287 CTM393286:CTM393287 DDI393286:DDI393287 DNE393286:DNE393287 DXA393286:DXA393287 EGW393286:EGW393287 EQS393286:EQS393287 FAO393286:FAO393287 FKK393286:FKK393287 FUG393286:FUG393287 GEC393286:GEC393287 GNY393286:GNY393287 GXU393286:GXU393287 HHQ393286:HHQ393287 HRM393286:HRM393287 IBI393286:IBI393287 ILE393286:ILE393287 IVA393286:IVA393287 JEW393286:JEW393287 JOS393286:JOS393287 JYO393286:JYO393287 KIK393286:KIK393287 KSG393286:KSG393287 LCC393286:LCC393287 LLY393286:LLY393287 LVU393286:LVU393287 MFQ393286:MFQ393287 MPM393286:MPM393287 MZI393286:MZI393287 NJE393286:NJE393287 NTA393286:NTA393287 OCW393286:OCW393287 OMS393286:OMS393287 OWO393286:OWO393287 PGK393286:PGK393287 PQG393286:PQG393287 QAC393286:QAC393287 QJY393286:QJY393287 QTU393286:QTU393287 RDQ393286:RDQ393287 RNM393286:RNM393287 RXI393286:RXI393287 SHE393286:SHE393287 SRA393286:SRA393287 TAW393286:TAW393287 TKS393286:TKS393287 TUO393286:TUO393287 UEK393286:UEK393287 UOG393286:UOG393287 UYC393286:UYC393287 VHY393286:VHY393287 VRU393286:VRU393287 WBQ393286:WBQ393287 WLM393286:WLM393287 WVI393286:WVI393287 A458822:A458823 IW458822:IW458823 SS458822:SS458823 ACO458822:ACO458823 AMK458822:AMK458823 AWG458822:AWG458823 BGC458822:BGC458823 BPY458822:BPY458823 BZU458822:BZU458823 CJQ458822:CJQ458823 CTM458822:CTM458823 DDI458822:DDI458823 DNE458822:DNE458823 DXA458822:DXA458823 EGW458822:EGW458823 EQS458822:EQS458823 FAO458822:FAO458823 FKK458822:FKK458823 FUG458822:FUG458823 GEC458822:GEC458823 GNY458822:GNY458823 GXU458822:GXU458823 HHQ458822:HHQ458823 HRM458822:HRM458823 IBI458822:IBI458823 ILE458822:ILE458823 IVA458822:IVA458823 JEW458822:JEW458823 JOS458822:JOS458823 JYO458822:JYO458823 KIK458822:KIK458823 KSG458822:KSG458823 LCC458822:LCC458823 LLY458822:LLY458823 LVU458822:LVU458823 MFQ458822:MFQ458823 MPM458822:MPM458823 MZI458822:MZI458823 NJE458822:NJE458823 NTA458822:NTA458823 OCW458822:OCW458823 OMS458822:OMS458823 OWO458822:OWO458823 PGK458822:PGK458823 PQG458822:PQG458823 QAC458822:QAC458823 QJY458822:QJY458823 QTU458822:QTU458823 RDQ458822:RDQ458823 RNM458822:RNM458823 RXI458822:RXI458823 SHE458822:SHE458823 SRA458822:SRA458823 TAW458822:TAW458823 TKS458822:TKS458823 TUO458822:TUO458823 UEK458822:UEK458823 UOG458822:UOG458823 UYC458822:UYC458823 VHY458822:VHY458823 VRU458822:VRU458823 WBQ458822:WBQ458823 WLM458822:WLM458823 WVI458822:WVI458823 A524358:A524359 IW524358:IW524359 SS524358:SS524359 ACO524358:ACO524359 AMK524358:AMK524359 AWG524358:AWG524359 BGC524358:BGC524359 BPY524358:BPY524359 BZU524358:BZU524359 CJQ524358:CJQ524359 CTM524358:CTM524359 DDI524358:DDI524359 DNE524358:DNE524359 DXA524358:DXA524359 EGW524358:EGW524359 EQS524358:EQS524359 FAO524358:FAO524359 FKK524358:FKK524359 FUG524358:FUG524359 GEC524358:GEC524359 GNY524358:GNY524359 GXU524358:GXU524359 HHQ524358:HHQ524359 HRM524358:HRM524359 IBI524358:IBI524359 ILE524358:ILE524359 IVA524358:IVA524359 JEW524358:JEW524359 JOS524358:JOS524359 JYO524358:JYO524359 KIK524358:KIK524359 KSG524358:KSG524359 LCC524358:LCC524359 LLY524358:LLY524359 LVU524358:LVU524359 MFQ524358:MFQ524359 MPM524358:MPM524359 MZI524358:MZI524359 NJE524358:NJE524359 NTA524358:NTA524359 OCW524358:OCW524359 OMS524358:OMS524359 OWO524358:OWO524359 PGK524358:PGK524359 PQG524358:PQG524359 QAC524358:QAC524359 QJY524358:QJY524359 QTU524358:QTU524359 RDQ524358:RDQ524359 RNM524358:RNM524359 RXI524358:RXI524359 SHE524358:SHE524359 SRA524358:SRA524359 TAW524358:TAW524359 TKS524358:TKS524359 TUO524358:TUO524359 UEK524358:UEK524359 UOG524358:UOG524359 UYC524358:UYC524359 VHY524358:VHY524359 VRU524358:VRU524359 WBQ524358:WBQ524359 WLM524358:WLM524359 WVI524358:WVI524359 A589894:A589895 IW589894:IW589895 SS589894:SS589895 ACO589894:ACO589895 AMK589894:AMK589895 AWG589894:AWG589895 BGC589894:BGC589895 BPY589894:BPY589895 BZU589894:BZU589895 CJQ589894:CJQ589895 CTM589894:CTM589895 DDI589894:DDI589895 DNE589894:DNE589895 DXA589894:DXA589895 EGW589894:EGW589895 EQS589894:EQS589895 FAO589894:FAO589895 FKK589894:FKK589895 FUG589894:FUG589895 GEC589894:GEC589895 GNY589894:GNY589895 GXU589894:GXU589895 HHQ589894:HHQ589895 HRM589894:HRM589895 IBI589894:IBI589895 ILE589894:ILE589895 IVA589894:IVA589895 JEW589894:JEW589895 JOS589894:JOS589895 JYO589894:JYO589895 KIK589894:KIK589895 KSG589894:KSG589895 LCC589894:LCC589895 LLY589894:LLY589895 LVU589894:LVU589895 MFQ589894:MFQ589895 MPM589894:MPM589895 MZI589894:MZI589895 NJE589894:NJE589895 NTA589894:NTA589895 OCW589894:OCW589895 OMS589894:OMS589895 OWO589894:OWO589895 PGK589894:PGK589895 PQG589894:PQG589895 QAC589894:QAC589895 QJY589894:QJY589895 QTU589894:QTU589895 RDQ589894:RDQ589895 RNM589894:RNM589895 RXI589894:RXI589895 SHE589894:SHE589895 SRA589894:SRA589895 TAW589894:TAW589895 TKS589894:TKS589895 TUO589894:TUO589895 UEK589894:UEK589895 UOG589894:UOG589895 UYC589894:UYC589895 VHY589894:VHY589895 VRU589894:VRU589895 WBQ589894:WBQ589895 WLM589894:WLM589895 WVI589894:WVI589895 A655430:A655431 IW655430:IW655431 SS655430:SS655431 ACO655430:ACO655431 AMK655430:AMK655431 AWG655430:AWG655431 BGC655430:BGC655431 BPY655430:BPY655431 BZU655430:BZU655431 CJQ655430:CJQ655431 CTM655430:CTM655431 DDI655430:DDI655431 DNE655430:DNE655431 DXA655430:DXA655431 EGW655430:EGW655431 EQS655430:EQS655431 FAO655430:FAO655431 FKK655430:FKK655431 FUG655430:FUG655431 GEC655430:GEC655431 GNY655430:GNY655431 GXU655430:GXU655431 HHQ655430:HHQ655431 HRM655430:HRM655431 IBI655430:IBI655431 ILE655430:ILE655431 IVA655430:IVA655431 JEW655430:JEW655431 JOS655430:JOS655431 JYO655430:JYO655431 KIK655430:KIK655431 KSG655430:KSG655431 LCC655430:LCC655431 LLY655430:LLY655431 LVU655430:LVU655431 MFQ655430:MFQ655431 MPM655430:MPM655431 MZI655430:MZI655431 NJE655430:NJE655431 NTA655430:NTA655431 OCW655430:OCW655431 OMS655430:OMS655431 OWO655430:OWO655431 PGK655430:PGK655431 PQG655430:PQG655431 QAC655430:QAC655431 QJY655430:QJY655431 QTU655430:QTU655431 RDQ655430:RDQ655431 RNM655430:RNM655431 RXI655430:RXI655431 SHE655430:SHE655431 SRA655430:SRA655431 TAW655430:TAW655431 TKS655430:TKS655431 TUO655430:TUO655431 UEK655430:UEK655431 UOG655430:UOG655431 UYC655430:UYC655431 VHY655430:VHY655431 VRU655430:VRU655431 WBQ655430:WBQ655431 WLM655430:WLM655431 WVI655430:WVI655431 A720966:A720967 IW720966:IW720967 SS720966:SS720967 ACO720966:ACO720967 AMK720966:AMK720967 AWG720966:AWG720967 BGC720966:BGC720967 BPY720966:BPY720967 BZU720966:BZU720967 CJQ720966:CJQ720967 CTM720966:CTM720967 DDI720966:DDI720967 DNE720966:DNE720967 DXA720966:DXA720967 EGW720966:EGW720967 EQS720966:EQS720967 FAO720966:FAO720967 FKK720966:FKK720967 FUG720966:FUG720967 GEC720966:GEC720967 GNY720966:GNY720967 GXU720966:GXU720967 HHQ720966:HHQ720967 HRM720966:HRM720967 IBI720966:IBI720967 ILE720966:ILE720967 IVA720966:IVA720967 JEW720966:JEW720967 JOS720966:JOS720967 JYO720966:JYO720967 KIK720966:KIK720967 KSG720966:KSG720967 LCC720966:LCC720967 LLY720966:LLY720967 LVU720966:LVU720967 MFQ720966:MFQ720967 MPM720966:MPM720967 MZI720966:MZI720967 NJE720966:NJE720967 NTA720966:NTA720967 OCW720966:OCW720967 OMS720966:OMS720967 OWO720966:OWO720967 PGK720966:PGK720967 PQG720966:PQG720967 QAC720966:QAC720967 QJY720966:QJY720967 QTU720966:QTU720967 RDQ720966:RDQ720967 RNM720966:RNM720967 RXI720966:RXI720967 SHE720966:SHE720967 SRA720966:SRA720967 TAW720966:TAW720967 TKS720966:TKS720967 TUO720966:TUO720967 UEK720966:UEK720967 UOG720966:UOG720967 UYC720966:UYC720967 VHY720966:VHY720967 VRU720966:VRU720967 WBQ720966:WBQ720967 WLM720966:WLM720967 WVI720966:WVI720967 A786502:A786503 IW786502:IW786503 SS786502:SS786503 ACO786502:ACO786503 AMK786502:AMK786503 AWG786502:AWG786503 BGC786502:BGC786503 BPY786502:BPY786503 BZU786502:BZU786503 CJQ786502:CJQ786503 CTM786502:CTM786503 DDI786502:DDI786503 DNE786502:DNE786503 DXA786502:DXA786503 EGW786502:EGW786503 EQS786502:EQS786503 FAO786502:FAO786503 FKK786502:FKK786503 FUG786502:FUG786503 GEC786502:GEC786503 GNY786502:GNY786503 GXU786502:GXU786503 HHQ786502:HHQ786503 HRM786502:HRM786503 IBI786502:IBI786503 ILE786502:ILE786503 IVA786502:IVA786503 JEW786502:JEW786503 JOS786502:JOS786503 JYO786502:JYO786503 KIK786502:KIK786503 KSG786502:KSG786503 LCC786502:LCC786503 LLY786502:LLY786503 LVU786502:LVU786503 MFQ786502:MFQ786503 MPM786502:MPM786503 MZI786502:MZI786503 NJE786502:NJE786503 NTA786502:NTA786503 OCW786502:OCW786503 OMS786502:OMS786503 OWO786502:OWO786503 PGK786502:PGK786503 PQG786502:PQG786503 QAC786502:QAC786503 QJY786502:QJY786503 QTU786502:QTU786503 RDQ786502:RDQ786503 RNM786502:RNM786503 RXI786502:RXI786503 SHE786502:SHE786503 SRA786502:SRA786503 TAW786502:TAW786503 TKS786502:TKS786503 TUO786502:TUO786503 UEK786502:UEK786503 UOG786502:UOG786503 UYC786502:UYC786503 VHY786502:VHY786503 VRU786502:VRU786503 WBQ786502:WBQ786503 WLM786502:WLM786503 WVI786502:WVI786503 A852038:A852039 IW852038:IW852039 SS852038:SS852039 ACO852038:ACO852039 AMK852038:AMK852039 AWG852038:AWG852039 BGC852038:BGC852039 BPY852038:BPY852039 BZU852038:BZU852039 CJQ852038:CJQ852039 CTM852038:CTM852039 DDI852038:DDI852039 DNE852038:DNE852039 DXA852038:DXA852039 EGW852038:EGW852039 EQS852038:EQS852039 FAO852038:FAO852039 FKK852038:FKK852039 FUG852038:FUG852039 GEC852038:GEC852039 GNY852038:GNY852039 GXU852038:GXU852039 HHQ852038:HHQ852039 HRM852038:HRM852039 IBI852038:IBI852039 ILE852038:ILE852039 IVA852038:IVA852039 JEW852038:JEW852039 JOS852038:JOS852039 JYO852038:JYO852039 KIK852038:KIK852039 KSG852038:KSG852039 LCC852038:LCC852039 LLY852038:LLY852039 LVU852038:LVU852039 MFQ852038:MFQ852039 MPM852038:MPM852039 MZI852038:MZI852039 NJE852038:NJE852039 NTA852038:NTA852039 OCW852038:OCW852039 OMS852038:OMS852039 OWO852038:OWO852039 PGK852038:PGK852039 PQG852038:PQG852039 QAC852038:QAC852039 QJY852038:QJY852039 QTU852038:QTU852039 RDQ852038:RDQ852039 RNM852038:RNM852039 RXI852038:RXI852039 SHE852038:SHE852039 SRA852038:SRA852039 TAW852038:TAW852039 TKS852038:TKS852039 TUO852038:TUO852039 UEK852038:UEK852039 UOG852038:UOG852039 UYC852038:UYC852039 VHY852038:VHY852039 VRU852038:VRU852039 WBQ852038:WBQ852039 WLM852038:WLM852039 WVI852038:WVI852039 A917574:A917575 IW917574:IW917575 SS917574:SS917575 ACO917574:ACO917575 AMK917574:AMK917575 AWG917574:AWG917575 BGC917574:BGC917575 BPY917574:BPY917575 BZU917574:BZU917575 CJQ917574:CJQ917575 CTM917574:CTM917575 DDI917574:DDI917575 DNE917574:DNE917575 DXA917574:DXA917575 EGW917574:EGW917575 EQS917574:EQS917575 FAO917574:FAO917575 FKK917574:FKK917575 FUG917574:FUG917575 GEC917574:GEC917575 GNY917574:GNY917575 GXU917574:GXU917575 HHQ917574:HHQ917575 HRM917574:HRM917575 IBI917574:IBI917575 ILE917574:ILE917575 IVA917574:IVA917575 JEW917574:JEW917575 JOS917574:JOS917575 JYO917574:JYO917575 KIK917574:KIK917575 KSG917574:KSG917575 LCC917574:LCC917575 LLY917574:LLY917575 LVU917574:LVU917575 MFQ917574:MFQ917575 MPM917574:MPM917575 MZI917574:MZI917575 NJE917574:NJE917575 NTA917574:NTA917575 OCW917574:OCW917575 OMS917574:OMS917575 OWO917574:OWO917575 PGK917574:PGK917575 PQG917574:PQG917575 QAC917574:QAC917575 QJY917574:QJY917575 QTU917574:QTU917575 RDQ917574:RDQ917575 RNM917574:RNM917575 RXI917574:RXI917575 SHE917574:SHE917575 SRA917574:SRA917575 TAW917574:TAW917575 TKS917574:TKS917575 TUO917574:TUO917575 UEK917574:UEK917575 UOG917574:UOG917575 UYC917574:UYC917575 VHY917574:VHY917575 VRU917574:VRU917575 WBQ917574:WBQ917575 WLM917574:WLM917575 WVI917574:WVI917575 A983110:A983111 IW983110:IW983111 SS983110:SS983111 ACO983110:ACO983111 AMK983110:AMK983111 AWG983110:AWG983111 BGC983110:BGC983111 BPY983110:BPY983111 BZU983110:BZU983111 CJQ983110:CJQ983111 CTM983110:CTM983111 DDI983110:DDI983111 DNE983110:DNE983111 DXA983110:DXA983111 EGW983110:EGW983111 EQS983110:EQS983111 FAO983110:FAO983111 FKK983110:FKK983111 FUG983110:FUG983111 GEC983110:GEC983111 GNY983110:GNY983111 GXU983110:GXU983111 HHQ983110:HHQ983111 HRM983110:HRM983111 IBI983110:IBI983111 ILE983110:ILE983111 IVA983110:IVA983111 JEW983110:JEW983111 JOS983110:JOS983111 JYO983110:JYO983111 KIK983110:KIK983111 KSG983110:KSG983111 LCC983110:LCC983111 LLY983110:LLY983111 LVU983110:LVU983111 MFQ983110:MFQ983111 MPM983110:MPM983111 MZI983110:MZI983111 NJE983110:NJE983111 NTA983110:NTA983111 OCW983110:OCW983111 OMS983110:OMS983111 OWO983110:OWO983111 PGK983110:PGK983111 PQG983110:PQG983111 QAC983110:QAC983111 QJY983110:QJY983111 QTU983110:QTU983111 RDQ983110:RDQ983111 RNM983110:RNM983111 RXI983110:RXI983111 SHE983110:SHE983111 SRA983110:SRA983111 TAW983110:TAW983111 TKS983110:TKS983111 TUO983110:TUO983111 UEK983110:UEK983111 UOG983110:UOG983111 UYC983110:UYC983111 VHY983110:VHY983111 VRU983110:VRU983111 WBQ983110:WBQ983111 WLM983110:WLM983111 WVI983110:WVI983111 D146:D151 IZ146:IZ151 SV146:SV151 ACR146:ACR151 AMN146:AMN151 AWJ146:AWJ151 BGF146:BGF151 BQB146:BQB151 BZX146:BZX151 CJT146:CJT151 CTP146:CTP151 DDL146:DDL151 DNH146:DNH151 DXD146:DXD151 EGZ146:EGZ151 EQV146:EQV151 FAR146:FAR151 FKN146:FKN151 FUJ146:FUJ151 GEF146:GEF151 GOB146:GOB151 GXX146:GXX151 HHT146:HHT151 HRP146:HRP151 IBL146:IBL151 ILH146:ILH151 IVD146:IVD151 JEZ146:JEZ151 JOV146:JOV151 JYR146:JYR151 KIN146:KIN151 KSJ146:KSJ151 LCF146:LCF151 LMB146:LMB151 LVX146:LVX151 MFT146:MFT151 MPP146:MPP151 MZL146:MZL151 NJH146:NJH151 NTD146:NTD151 OCZ146:OCZ151 OMV146:OMV151 OWR146:OWR151 PGN146:PGN151 PQJ146:PQJ151 QAF146:QAF151 QKB146:QKB151 QTX146:QTX151 RDT146:RDT151 RNP146:RNP151 RXL146:RXL151 SHH146:SHH151 SRD146:SRD151 TAZ146:TAZ151 TKV146:TKV151 TUR146:TUR151 UEN146:UEN151 UOJ146:UOJ151 UYF146:UYF151 VIB146:VIB151 VRX146:VRX151 WBT146:WBT151 WLP146:WLP151 WVL146:WVL151 D65616:D65621 IZ65616:IZ65621 SV65616:SV65621 ACR65616:ACR65621 AMN65616:AMN65621 AWJ65616:AWJ65621 BGF65616:BGF65621 BQB65616:BQB65621 BZX65616:BZX65621 CJT65616:CJT65621 CTP65616:CTP65621 DDL65616:DDL65621 DNH65616:DNH65621 DXD65616:DXD65621 EGZ65616:EGZ65621 EQV65616:EQV65621 FAR65616:FAR65621 FKN65616:FKN65621 FUJ65616:FUJ65621 GEF65616:GEF65621 GOB65616:GOB65621 GXX65616:GXX65621 HHT65616:HHT65621 HRP65616:HRP65621 IBL65616:IBL65621 ILH65616:ILH65621 IVD65616:IVD65621 JEZ65616:JEZ65621 JOV65616:JOV65621 JYR65616:JYR65621 KIN65616:KIN65621 KSJ65616:KSJ65621 LCF65616:LCF65621 LMB65616:LMB65621 LVX65616:LVX65621 MFT65616:MFT65621 MPP65616:MPP65621 MZL65616:MZL65621 NJH65616:NJH65621 NTD65616:NTD65621 OCZ65616:OCZ65621 OMV65616:OMV65621 OWR65616:OWR65621 PGN65616:PGN65621 PQJ65616:PQJ65621 QAF65616:QAF65621 QKB65616:QKB65621 QTX65616:QTX65621 RDT65616:RDT65621 RNP65616:RNP65621 RXL65616:RXL65621 SHH65616:SHH65621 SRD65616:SRD65621 TAZ65616:TAZ65621 TKV65616:TKV65621 TUR65616:TUR65621 UEN65616:UEN65621 UOJ65616:UOJ65621 UYF65616:UYF65621 VIB65616:VIB65621 VRX65616:VRX65621 WBT65616:WBT65621 WLP65616:WLP65621 WVL65616:WVL65621 D131152:D131157 IZ131152:IZ131157 SV131152:SV131157 ACR131152:ACR131157 AMN131152:AMN131157 AWJ131152:AWJ131157 BGF131152:BGF131157 BQB131152:BQB131157 BZX131152:BZX131157 CJT131152:CJT131157 CTP131152:CTP131157 DDL131152:DDL131157 DNH131152:DNH131157 DXD131152:DXD131157 EGZ131152:EGZ131157 EQV131152:EQV131157 FAR131152:FAR131157 FKN131152:FKN131157 FUJ131152:FUJ131157 GEF131152:GEF131157 GOB131152:GOB131157 GXX131152:GXX131157 HHT131152:HHT131157 HRP131152:HRP131157 IBL131152:IBL131157 ILH131152:ILH131157 IVD131152:IVD131157 JEZ131152:JEZ131157 JOV131152:JOV131157 JYR131152:JYR131157 KIN131152:KIN131157 KSJ131152:KSJ131157 LCF131152:LCF131157 LMB131152:LMB131157 LVX131152:LVX131157 MFT131152:MFT131157 MPP131152:MPP131157 MZL131152:MZL131157 NJH131152:NJH131157 NTD131152:NTD131157 OCZ131152:OCZ131157 OMV131152:OMV131157 OWR131152:OWR131157 PGN131152:PGN131157 PQJ131152:PQJ131157 QAF131152:QAF131157 QKB131152:QKB131157 QTX131152:QTX131157 RDT131152:RDT131157 RNP131152:RNP131157 RXL131152:RXL131157 SHH131152:SHH131157 SRD131152:SRD131157 TAZ131152:TAZ131157 TKV131152:TKV131157 TUR131152:TUR131157 UEN131152:UEN131157 UOJ131152:UOJ131157 UYF131152:UYF131157 VIB131152:VIB131157 VRX131152:VRX131157 WBT131152:WBT131157 WLP131152:WLP131157 WVL131152:WVL131157 D196688:D196693 IZ196688:IZ196693 SV196688:SV196693 ACR196688:ACR196693 AMN196688:AMN196693 AWJ196688:AWJ196693 BGF196688:BGF196693 BQB196688:BQB196693 BZX196688:BZX196693 CJT196688:CJT196693 CTP196688:CTP196693 DDL196688:DDL196693 DNH196688:DNH196693 DXD196688:DXD196693 EGZ196688:EGZ196693 EQV196688:EQV196693 FAR196688:FAR196693 FKN196688:FKN196693 FUJ196688:FUJ196693 GEF196688:GEF196693 GOB196688:GOB196693 GXX196688:GXX196693 HHT196688:HHT196693 HRP196688:HRP196693 IBL196688:IBL196693 ILH196688:ILH196693 IVD196688:IVD196693 JEZ196688:JEZ196693 JOV196688:JOV196693 JYR196688:JYR196693 KIN196688:KIN196693 KSJ196688:KSJ196693 LCF196688:LCF196693 LMB196688:LMB196693 LVX196688:LVX196693 MFT196688:MFT196693 MPP196688:MPP196693 MZL196688:MZL196693 NJH196688:NJH196693 NTD196688:NTD196693 OCZ196688:OCZ196693 OMV196688:OMV196693 OWR196688:OWR196693 PGN196688:PGN196693 PQJ196688:PQJ196693 QAF196688:QAF196693 QKB196688:QKB196693 QTX196688:QTX196693 RDT196688:RDT196693 RNP196688:RNP196693 RXL196688:RXL196693 SHH196688:SHH196693 SRD196688:SRD196693 TAZ196688:TAZ196693 TKV196688:TKV196693 TUR196688:TUR196693 UEN196688:UEN196693 UOJ196688:UOJ196693 UYF196688:UYF196693 VIB196688:VIB196693 VRX196688:VRX196693 WBT196688:WBT196693 WLP196688:WLP196693 WVL196688:WVL196693 D262224:D262229 IZ262224:IZ262229 SV262224:SV262229 ACR262224:ACR262229 AMN262224:AMN262229 AWJ262224:AWJ262229 BGF262224:BGF262229 BQB262224:BQB262229 BZX262224:BZX262229 CJT262224:CJT262229 CTP262224:CTP262229 DDL262224:DDL262229 DNH262224:DNH262229 DXD262224:DXD262229 EGZ262224:EGZ262229 EQV262224:EQV262229 FAR262224:FAR262229 FKN262224:FKN262229 FUJ262224:FUJ262229 GEF262224:GEF262229 GOB262224:GOB262229 GXX262224:GXX262229 HHT262224:HHT262229 HRP262224:HRP262229 IBL262224:IBL262229 ILH262224:ILH262229 IVD262224:IVD262229 JEZ262224:JEZ262229 JOV262224:JOV262229 JYR262224:JYR262229 KIN262224:KIN262229 KSJ262224:KSJ262229 LCF262224:LCF262229 LMB262224:LMB262229 LVX262224:LVX262229 MFT262224:MFT262229 MPP262224:MPP262229 MZL262224:MZL262229 NJH262224:NJH262229 NTD262224:NTD262229 OCZ262224:OCZ262229 OMV262224:OMV262229 OWR262224:OWR262229 PGN262224:PGN262229 PQJ262224:PQJ262229 QAF262224:QAF262229 QKB262224:QKB262229 QTX262224:QTX262229 RDT262224:RDT262229 RNP262224:RNP262229 RXL262224:RXL262229 SHH262224:SHH262229 SRD262224:SRD262229 TAZ262224:TAZ262229 TKV262224:TKV262229 TUR262224:TUR262229 UEN262224:UEN262229 UOJ262224:UOJ262229 UYF262224:UYF262229 VIB262224:VIB262229 VRX262224:VRX262229 WBT262224:WBT262229 WLP262224:WLP262229 WVL262224:WVL262229 D327760:D327765 IZ327760:IZ327765 SV327760:SV327765 ACR327760:ACR327765 AMN327760:AMN327765 AWJ327760:AWJ327765 BGF327760:BGF327765 BQB327760:BQB327765 BZX327760:BZX327765 CJT327760:CJT327765 CTP327760:CTP327765 DDL327760:DDL327765 DNH327760:DNH327765 DXD327760:DXD327765 EGZ327760:EGZ327765 EQV327760:EQV327765 FAR327760:FAR327765 FKN327760:FKN327765 FUJ327760:FUJ327765 GEF327760:GEF327765 GOB327760:GOB327765 GXX327760:GXX327765 HHT327760:HHT327765 HRP327760:HRP327765 IBL327760:IBL327765 ILH327760:ILH327765 IVD327760:IVD327765 JEZ327760:JEZ327765 JOV327760:JOV327765 JYR327760:JYR327765 KIN327760:KIN327765 KSJ327760:KSJ327765 LCF327760:LCF327765 LMB327760:LMB327765 LVX327760:LVX327765 MFT327760:MFT327765 MPP327760:MPP327765 MZL327760:MZL327765 NJH327760:NJH327765 NTD327760:NTD327765 OCZ327760:OCZ327765 OMV327760:OMV327765 OWR327760:OWR327765 PGN327760:PGN327765 PQJ327760:PQJ327765 QAF327760:QAF327765 QKB327760:QKB327765 QTX327760:QTX327765 RDT327760:RDT327765 RNP327760:RNP327765 RXL327760:RXL327765 SHH327760:SHH327765 SRD327760:SRD327765 TAZ327760:TAZ327765 TKV327760:TKV327765 TUR327760:TUR327765 UEN327760:UEN327765 UOJ327760:UOJ327765 UYF327760:UYF327765 VIB327760:VIB327765 VRX327760:VRX327765 WBT327760:WBT327765 WLP327760:WLP327765 WVL327760:WVL327765 D393296:D393301 IZ393296:IZ393301 SV393296:SV393301 ACR393296:ACR393301 AMN393296:AMN393301 AWJ393296:AWJ393301 BGF393296:BGF393301 BQB393296:BQB393301 BZX393296:BZX393301 CJT393296:CJT393301 CTP393296:CTP393301 DDL393296:DDL393301 DNH393296:DNH393301 DXD393296:DXD393301 EGZ393296:EGZ393301 EQV393296:EQV393301 FAR393296:FAR393301 FKN393296:FKN393301 FUJ393296:FUJ393301 GEF393296:GEF393301 GOB393296:GOB393301 GXX393296:GXX393301 HHT393296:HHT393301 HRP393296:HRP393301 IBL393296:IBL393301 ILH393296:ILH393301 IVD393296:IVD393301 JEZ393296:JEZ393301 JOV393296:JOV393301 JYR393296:JYR393301 KIN393296:KIN393301 KSJ393296:KSJ393301 LCF393296:LCF393301 LMB393296:LMB393301 LVX393296:LVX393301 MFT393296:MFT393301 MPP393296:MPP393301 MZL393296:MZL393301 NJH393296:NJH393301 NTD393296:NTD393301 OCZ393296:OCZ393301 OMV393296:OMV393301 OWR393296:OWR393301 PGN393296:PGN393301 PQJ393296:PQJ393301 QAF393296:QAF393301 QKB393296:QKB393301 QTX393296:QTX393301 RDT393296:RDT393301 RNP393296:RNP393301 RXL393296:RXL393301 SHH393296:SHH393301 SRD393296:SRD393301 TAZ393296:TAZ393301 TKV393296:TKV393301 TUR393296:TUR393301 UEN393296:UEN393301 UOJ393296:UOJ393301 UYF393296:UYF393301 VIB393296:VIB393301 VRX393296:VRX393301 WBT393296:WBT393301 WLP393296:WLP393301 WVL393296:WVL393301 D458832:D458837 IZ458832:IZ458837 SV458832:SV458837 ACR458832:ACR458837 AMN458832:AMN458837 AWJ458832:AWJ458837 BGF458832:BGF458837 BQB458832:BQB458837 BZX458832:BZX458837 CJT458832:CJT458837 CTP458832:CTP458837 DDL458832:DDL458837 DNH458832:DNH458837 DXD458832:DXD458837 EGZ458832:EGZ458837 EQV458832:EQV458837 FAR458832:FAR458837 FKN458832:FKN458837 FUJ458832:FUJ458837 GEF458832:GEF458837 GOB458832:GOB458837 GXX458832:GXX458837 HHT458832:HHT458837 HRP458832:HRP458837 IBL458832:IBL458837 ILH458832:ILH458837 IVD458832:IVD458837 JEZ458832:JEZ458837 JOV458832:JOV458837 JYR458832:JYR458837 KIN458832:KIN458837 KSJ458832:KSJ458837 LCF458832:LCF458837 LMB458832:LMB458837 LVX458832:LVX458837 MFT458832:MFT458837 MPP458832:MPP458837 MZL458832:MZL458837 NJH458832:NJH458837 NTD458832:NTD458837 OCZ458832:OCZ458837 OMV458832:OMV458837 OWR458832:OWR458837 PGN458832:PGN458837 PQJ458832:PQJ458837 QAF458832:QAF458837 QKB458832:QKB458837 QTX458832:QTX458837 RDT458832:RDT458837 RNP458832:RNP458837 RXL458832:RXL458837 SHH458832:SHH458837 SRD458832:SRD458837 TAZ458832:TAZ458837 TKV458832:TKV458837 TUR458832:TUR458837 UEN458832:UEN458837 UOJ458832:UOJ458837 UYF458832:UYF458837 VIB458832:VIB458837 VRX458832:VRX458837 WBT458832:WBT458837 WLP458832:WLP458837 WVL458832:WVL458837 D524368:D524373 IZ524368:IZ524373 SV524368:SV524373 ACR524368:ACR524373 AMN524368:AMN524373 AWJ524368:AWJ524373 BGF524368:BGF524373 BQB524368:BQB524373 BZX524368:BZX524373 CJT524368:CJT524373 CTP524368:CTP524373 DDL524368:DDL524373 DNH524368:DNH524373 DXD524368:DXD524373 EGZ524368:EGZ524373 EQV524368:EQV524373 FAR524368:FAR524373 FKN524368:FKN524373 FUJ524368:FUJ524373 GEF524368:GEF524373 GOB524368:GOB524373 GXX524368:GXX524373 HHT524368:HHT524373 HRP524368:HRP524373 IBL524368:IBL524373 ILH524368:ILH524373 IVD524368:IVD524373 JEZ524368:JEZ524373 JOV524368:JOV524373 JYR524368:JYR524373 KIN524368:KIN524373 KSJ524368:KSJ524373 LCF524368:LCF524373 LMB524368:LMB524373 LVX524368:LVX524373 MFT524368:MFT524373 MPP524368:MPP524373 MZL524368:MZL524373 NJH524368:NJH524373 NTD524368:NTD524373 OCZ524368:OCZ524373 OMV524368:OMV524373 OWR524368:OWR524373 PGN524368:PGN524373 PQJ524368:PQJ524373 QAF524368:QAF524373 QKB524368:QKB524373 QTX524368:QTX524373 RDT524368:RDT524373 RNP524368:RNP524373 RXL524368:RXL524373 SHH524368:SHH524373 SRD524368:SRD524373 TAZ524368:TAZ524373 TKV524368:TKV524373 TUR524368:TUR524373 UEN524368:UEN524373 UOJ524368:UOJ524373 UYF524368:UYF524373 VIB524368:VIB524373 VRX524368:VRX524373 WBT524368:WBT524373 WLP524368:WLP524373 WVL524368:WVL524373 D589904:D589909 IZ589904:IZ589909 SV589904:SV589909 ACR589904:ACR589909 AMN589904:AMN589909 AWJ589904:AWJ589909 BGF589904:BGF589909 BQB589904:BQB589909 BZX589904:BZX589909 CJT589904:CJT589909 CTP589904:CTP589909 DDL589904:DDL589909 DNH589904:DNH589909 DXD589904:DXD589909 EGZ589904:EGZ589909 EQV589904:EQV589909 FAR589904:FAR589909 FKN589904:FKN589909 FUJ589904:FUJ589909 GEF589904:GEF589909 GOB589904:GOB589909 GXX589904:GXX589909 HHT589904:HHT589909 HRP589904:HRP589909 IBL589904:IBL589909 ILH589904:ILH589909 IVD589904:IVD589909 JEZ589904:JEZ589909 JOV589904:JOV589909 JYR589904:JYR589909 KIN589904:KIN589909 KSJ589904:KSJ589909 LCF589904:LCF589909 LMB589904:LMB589909 LVX589904:LVX589909 MFT589904:MFT589909 MPP589904:MPP589909 MZL589904:MZL589909 NJH589904:NJH589909 NTD589904:NTD589909 OCZ589904:OCZ589909 OMV589904:OMV589909 OWR589904:OWR589909 PGN589904:PGN589909 PQJ589904:PQJ589909 QAF589904:QAF589909 QKB589904:QKB589909 QTX589904:QTX589909 RDT589904:RDT589909 RNP589904:RNP589909 RXL589904:RXL589909 SHH589904:SHH589909 SRD589904:SRD589909 TAZ589904:TAZ589909 TKV589904:TKV589909 TUR589904:TUR589909 UEN589904:UEN589909 UOJ589904:UOJ589909 UYF589904:UYF589909 VIB589904:VIB589909 VRX589904:VRX589909 WBT589904:WBT589909 WLP589904:WLP589909 WVL589904:WVL589909 D655440:D655445 IZ655440:IZ655445 SV655440:SV655445 ACR655440:ACR655445 AMN655440:AMN655445 AWJ655440:AWJ655445 BGF655440:BGF655445 BQB655440:BQB655445 BZX655440:BZX655445 CJT655440:CJT655445 CTP655440:CTP655445 DDL655440:DDL655445 DNH655440:DNH655445 DXD655440:DXD655445 EGZ655440:EGZ655445 EQV655440:EQV655445 FAR655440:FAR655445 FKN655440:FKN655445 FUJ655440:FUJ655445 GEF655440:GEF655445 GOB655440:GOB655445 GXX655440:GXX655445 HHT655440:HHT655445 HRP655440:HRP655445 IBL655440:IBL655445 ILH655440:ILH655445 IVD655440:IVD655445 JEZ655440:JEZ655445 JOV655440:JOV655445 JYR655440:JYR655445 KIN655440:KIN655445 KSJ655440:KSJ655445 LCF655440:LCF655445 LMB655440:LMB655445 LVX655440:LVX655445 MFT655440:MFT655445 MPP655440:MPP655445 MZL655440:MZL655445 NJH655440:NJH655445 NTD655440:NTD655445 OCZ655440:OCZ655445 OMV655440:OMV655445 OWR655440:OWR655445 PGN655440:PGN655445 PQJ655440:PQJ655445 QAF655440:QAF655445 QKB655440:QKB655445 QTX655440:QTX655445 RDT655440:RDT655445 RNP655440:RNP655445 RXL655440:RXL655445 SHH655440:SHH655445 SRD655440:SRD655445 TAZ655440:TAZ655445 TKV655440:TKV655445 TUR655440:TUR655445 UEN655440:UEN655445 UOJ655440:UOJ655445 UYF655440:UYF655445 VIB655440:VIB655445 VRX655440:VRX655445 WBT655440:WBT655445 WLP655440:WLP655445 WVL655440:WVL655445 D720976:D720981 IZ720976:IZ720981 SV720976:SV720981 ACR720976:ACR720981 AMN720976:AMN720981 AWJ720976:AWJ720981 BGF720976:BGF720981 BQB720976:BQB720981 BZX720976:BZX720981 CJT720976:CJT720981 CTP720976:CTP720981 DDL720976:DDL720981 DNH720976:DNH720981 DXD720976:DXD720981 EGZ720976:EGZ720981 EQV720976:EQV720981 FAR720976:FAR720981 FKN720976:FKN720981 FUJ720976:FUJ720981 GEF720976:GEF720981 GOB720976:GOB720981 GXX720976:GXX720981 HHT720976:HHT720981 HRP720976:HRP720981 IBL720976:IBL720981 ILH720976:ILH720981 IVD720976:IVD720981 JEZ720976:JEZ720981 JOV720976:JOV720981 JYR720976:JYR720981 KIN720976:KIN720981 KSJ720976:KSJ720981 LCF720976:LCF720981 LMB720976:LMB720981 LVX720976:LVX720981 MFT720976:MFT720981 MPP720976:MPP720981 MZL720976:MZL720981 NJH720976:NJH720981 NTD720976:NTD720981 OCZ720976:OCZ720981 OMV720976:OMV720981 OWR720976:OWR720981 PGN720976:PGN720981 PQJ720976:PQJ720981 QAF720976:QAF720981 QKB720976:QKB720981 QTX720976:QTX720981 RDT720976:RDT720981 RNP720976:RNP720981 RXL720976:RXL720981 SHH720976:SHH720981 SRD720976:SRD720981 TAZ720976:TAZ720981 TKV720976:TKV720981 TUR720976:TUR720981 UEN720976:UEN720981 UOJ720976:UOJ720981 UYF720976:UYF720981 VIB720976:VIB720981 VRX720976:VRX720981 WBT720976:WBT720981 WLP720976:WLP720981 WVL720976:WVL720981 D786512:D786517 IZ786512:IZ786517 SV786512:SV786517 ACR786512:ACR786517 AMN786512:AMN786517 AWJ786512:AWJ786517 BGF786512:BGF786517 BQB786512:BQB786517 BZX786512:BZX786517 CJT786512:CJT786517 CTP786512:CTP786517 DDL786512:DDL786517 DNH786512:DNH786517 DXD786512:DXD786517 EGZ786512:EGZ786517 EQV786512:EQV786517 FAR786512:FAR786517 FKN786512:FKN786517 FUJ786512:FUJ786517 GEF786512:GEF786517 GOB786512:GOB786517 GXX786512:GXX786517 HHT786512:HHT786517 HRP786512:HRP786517 IBL786512:IBL786517 ILH786512:ILH786517 IVD786512:IVD786517 JEZ786512:JEZ786517 JOV786512:JOV786517 JYR786512:JYR786517 KIN786512:KIN786517 KSJ786512:KSJ786517 LCF786512:LCF786517 LMB786512:LMB786517 LVX786512:LVX786517 MFT786512:MFT786517 MPP786512:MPP786517 MZL786512:MZL786517 NJH786512:NJH786517 NTD786512:NTD786517 OCZ786512:OCZ786517 OMV786512:OMV786517 OWR786512:OWR786517 PGN786512:PGN786517 PQJ786512:PQJ786517 QAF786512:QAF786517 QKB786512:QKB786517 QTX786512:QTX786517 RDT786512:RDT786517 RNP786512:RNP786517 RXL786512:RXL786517 SHH786512:SHH786517 SRD786512:SRD786517 TAZ786512:TAZ786517 TKV786512:TKV786517 TUR786512:TUR786517 UEN786512:UEN786517 UOJ786512:UOJ786517 UYF786512:UYF786517 VIB786512:VIB786517 VRX786512:VRX786517 WBT786512:WBT786517 WLP786512:WLP786517 WVL786512:WVL786517 D852048:D852053 IZ852048:IZ852053 SV852048:SV852053 ACR852048:ACR852053 AMN852048:AMN852053 AWJ852048:AWJ852053 BGF852048:BGF852053 BQB852048:BQB852053 BZX852048:BZX852053 CJT852048:CJT852053 CTP852048:CTP852053 DDL852048:DDL852053 DNH852048:DNH852053 DXD852048:DXD852053 EGZ852048:EGZ852053 EQV852048:EQV852053 FAR852048:FAR852053 FKN852048:FKN852053 FUJ852048:FUJ852053 GEF852048:GEF852053 GOB852048:GOB852053 GXX852048:GXX852053 HHT852048:HHT852053 HRP852048:HRP852053 IBL852048:IBL852053 ILH852048:ILH852053 IVD852048:IVD852053 JEZ852048:JEZ852053 JOV852048:JOV852053 JYR852048:JYR852053 KIN852048:KIN852053 KSJ852048:KSJ852053 LCF852048:LCF852053 LMB852048:LMB852053 LVX852048:LVX852053 MFT852048:MFT852053 MPP852048:MPP852053 MZL852048:MZL852053 NJH852048:NJH852053 NTD852048:NTD852053 OCZ852048:OCZ852053 OMV852048:OMV852053 OWR852048:OWR852053 PGN852048:PGN852053 PQJ852048:PQJ852053 QAF852048:QAF852053 QKB852048:QKB852053 QTX852048:QTX852053 RDT852048:RDT852053 RNP852048:RNP852053 RXL852048:RXL852053 SHH852048:SHH852053 SRD852048:SRD852053 TAZ852048:TAZ852053 TKV852048:TKV852053 TUR852048:TUR852053 UEN852048:UEN852053 UOJ852048:UOJ852053 UYF852048:UYF852053 VIB852048:VIB852053 VRX852048:VRX852053 WBT852048:WBT852053 WLP852048:WLP852053 WVL852048:WVL852053 D917584:D917589 IZ917584:IZ917589 SV917584:SV917589 ACR917584:ACR917589 AMN917584:AMN917589 AWJ917584:AWJ917589 BGF917584:BGF917589 BQB917584:BQB917589 BZX917584:BZX917589 CJT917584:CJT917589 CTP917584:CTP917589 DDL917584:DDL917589 DNH917584:DNH917589 DXD917584:DXD917589 EGZ917584:EGZ917589 EQV917584:EQV917589 FAR917584:FAR917589 FKN917584:FKN917589 FUJ917584:FUJ917589 GEF917584:GEF917589 GOB917584:GOB917589 GXX917584:GXX917589 HHT917584:HHT917589 HRP917584:HRP917589 IBL917584:IBL917589 ILH917584:ILH917589 IVD917584:IVD917589 JEZ917584:JEZ917589 JOV917584:JOV917589 JYR917584:JYR917589 KIN917584:KIN917589 KSJ917584:KSJ917589 LCF917584:LCF917589 LMB917584:LMB917589 LVX917584:LVX917589 MFT917584:MFT917589 MPP917584:MPP917589 MZL917584:MZL917589 NJH917584:NJH917589 NTD917584:NTD917589 OCZ917584:OCZ917589 OMV917584:OMV917589 OWR917584:OWR917589 PGN917584:PGN917589 PQJ917584:PQJ917589 QAF917584:QAF917589 QKB917584:QKB917589 QTX917584:QTX917589 RDT917584:RDT917589 RNP917584:RNP917589 RXL917584:RXL917589 SHH917584:SHH917589 SRD917584:SRD917589 TAZ917584:TAZ917589 TKV917584:TKV917589 TUR917584:TUR917589 UEN917584:UEN917589 UOJ917584:UOJ917589 UYF917584:UYF917589 VIB917584:VIB917589 VRX917584:VRX917589 WBT917584:WBT917589 WLP917584:WLP917589 WVL917584:WVL917589 D983120:D983125 IZ983120:IZ983125 SV983120:SV983125 ACR983120:ACR983125 AMN983120:AMN983125 AWJ983120:AWJ983125 BGF983120:BGF983125 BQB983120:BQB983125 BZX983120:BZX983125 CJT983120:CJT983125 CTP983120:CTP983125 DDL983120:DDL983125 DNH983120:DNH983125 DXD983120:DXD983125 EGZ983120:EGZ983125 EQV983120:EQV983125 FAR983120:FAR983125 FKN983120:FKN983125 FUJ983120:FUJ983125 GEF983120:GEF983125 GOB983120:GOB983125 GXX983120:GXX983125 HHT983120:HHT983125 HRP983120:HRP983125 IBL983120:IBL983125 ILH983120:ILH983125 IVD983120:IVD983125 JEZ983120:JEZ983125 JOV983120:JOV983125 JYR983120:JYR983125 KIN983120:KIN983125 KSJ983120:KSJ983125 LCF983120:LCF983125 LMB983120:LMB983125 LVX983120:LVX983125 MFT983120:MFT983125 MPP983120:MPP983125 MZL983120:MZL983125 NJH983120:NJH983125 NTD983120:NTD983125 OCZ983120:OCZ983125 OMV983120:OMV983125 OWR983120:OWR983125 PGN983120:PGN983125 PQJ983120:PQJ983125 QAF983120:QAF983125 QKB983120:QKB983125 QTX983120:QTX983125 RDT983120:RDT983125 RNP983120:RNP983125 RXL983120:RXL983125 SHH983120:SHH983125 SRD983120:SRD983125 TAZ983120:TAZ983125 TKV983120:TKV983125 TUR983120:TUR983125 UEN983120:UEN983125 UOJ983120:UOJ983125 UYF983120:UYF983125 VIB983120:VIB983125 VRX983120:VRX983125 WBT983120:WBT983125 WLP983120:WLP983125 WVL983120:WVL983125 D65344:D65346 IZ65344:IZ65346 SV65344:SV65346 ACR65344:ACR65346 AMN65344:AMN65346 AWJ65344:AWJ65346 BGF65344:BGF65346 BQB65344:BQB65346 BZX65344:BZX65346 CJT65344:CJT65346 CTP65344:CTP65346 DDL65344:DDL65346 DNH65344:DNH65346 DXD65344:DXD65346 EGZ65344:EGZ65346 EQV65344:EQV65346 FAR65344:FAR65346 FKN65344:FKN65346 FUJ65344:FUJ65346 GEF65344:GEF65346 GOB65344:GOB65346 GXX65344:GXX65346 HHT65344:HHT65346 HRP65344:HRP65346 IBL65344:IBL65346 ILH65344:ILH65346 IVD65344:IVD65346 JEZ65344:JEZ65346 JOV65344:JOV65346 JYR65344:JYR65346 KIN65344:KIN65346 KSJ65344:KSJ65346 LCF65344:LCF65346 LMB65344:LMB65346 LVX65344:LVX65346 MFT65344:MFT65346 MPP65344:MPP65346 MZL65344:MZL65346 NJH65344:NJH65346 NTD65344:NTD65346 OCZ65344:OCZ65346 OMV65344:OMV65346 OWR65344:OWR65346 PGN65344:PGN65346 PQJ65344:PQJ65346 QAF65344:QAF65346 QKB65344:QKB65346 QTX65344:QTX65346 RDT65344:RDT65346 RNP65344:RNP65346 RXL65344:RXL65346 SHH65344:SHH65346 SRD65344:SRD65346 TAZ65344:TAZ65346 TKV65344:TKV65346 TUR65344:TUR65346 UEN65344:UEN65346 UOJ65344:UOJ65346 UYF65344:UYF65346 VIB65344:VIB65346 VRX65344:VRX65346 WBT65344:WBT65346 WLP65344:WLP65346 WVL65344:WVL65346 D130880:D130882 IZ130880:IZ130882 SV130880:SV130882 ACR130880:ACR130882 AMN130880:AMN130882 AWJ130880:AWJ130882 BGF130880:BGF130882 BQB130880:BQB130882 BZX130880:BZX130882 CJT130880:CJT130882 CTP130880:CTP130882 DDL130880:DDL130882 DNH130880:DNH130882 DXD130880:DXD130882 EGZ130880:EGZ130882 EQV130880:EQV130882 FAR130880:FAR130882 FKN130880:FKN130882 FUJ130880:FUJ130882 GEF130880:GEF130882 GOB130880:GOB130882 GXX130880:GXX130882 HHT130880:HHT130882 HRP130880:HRP130882 IBL130880:IBL130882 ILH130880:ILH130882 IVD130880:IVD130882 JEZ130880:JEZ130882 JOV130880:JOV130882 JYR130880:JYR130882 KIN130880:KIN130882 KSJ130880:KSJ130882 LCF130880:LCF130882 LMB130880:LMB130882 LVX130880:LVX130882 MFT130880:MFT130882 MPP130880:MPP130882 MZL130880:MZL130882 NJH130880:NJH130882 NTD130880:NTD130882 OCZ130880:OCZ130882 OMV130880:OMV130882 OWR130880:OWR130882 PGN130880:PGN130882 PQJ130880:PQJ130882 QAF130880:QAF130882 QKB130880:QKB130882 QTX130880:QTX130882 RDT130880:RDT130882 RNP130880:RNP130882 RXL130880:RXL130882 SHH130880:SHH130882 SRD130880:SRD130882 TAZ130880:TAZ130882 TKV130880:TKV130882 TUR130880:TUR130882 UEN130880:UEN130882 UOJ130880:UOJ130882 UYF130880:UYF130882 VIB130880:VIB130882 VRX130880:VRX130882 WBT130880:WBT130882 WLP130880:WLP130882 WVL130880:WVL130882 D196416:D196418 IZ196416:IZ196418 SV196416:SV196418 ACR196416:ACR196418 AMN196416:AMN196418 AWJ196416:AWJ196418 BGF196416:BGF196418 BQB196416:BQB196418 BZX196416:BZX196418 CJT196416:CJT196418 CTP196416:CTP196418 DDL196416:DDL196418 DNH196416:DNH196418 DXD196416:DXD196418 EGZ196416:EGZ196418 EQV196416:EQV196418 FAR196416:FAR196418 FKN196416:FKN196418 FUJ196416:FUJ196418 GEF196416:GEF196418 GOB196416:GOB196418 GXX196416:GXX196418 HHT196416:HHT196418 HRP196416:HRP196418 IBL196416:IBL196418 ILH196416:ILH196418 IVD196416:IVD196418 JEZ196416:JEZ196418 JOV196416:JOV196418 JYR196416:JYR196418 KIN196416:KIN196418 KSJ196416:KSJ196418 LCF196416:LCF196418 LMB196416:LMB196418 LVX196416:LVX196418 MFT196416:MFT196418 MPP196416:MPP196418 MZL196416:MZL196418 NJH196416:NJH196418 NTD196416:NTD196418 OCZ196416:OCZ196418 OMV196416:OMV196418 OWR196416:OWR196418 PGN196416:PGN196418 PQJ196416:PQJ196418 QAF196416:QAF196418 QKB196416:QKB196418 QTX196416:QTX196418 RDT196416:RDT196418 RNP196416:RNP196418 RXL196416:RXL196418 SHH196416:SHH196418 SRD196416:SRD196418 TAZ196416:TAZ196418 TKV196416:TKV196418 TUR196416:TUR196418 UEN196416:UEN196418 UOJ196416:UOJ196418 UYF196416:UYF196418 VIB196416:VIB196418 VRX196416:VRX196418 WBT196416:WBT196418 WLP196416:WLP196418 WVL196416:WVL196418 D261952:D261954 IZ261952:IZ261954 SV261952:SV261954 ACR261952:ACR261954 AMN261952:AMN261954 AWJ261952:AWJ261954 BGF261952:BGF261954 BQB261952:BQB261954 BZX261952:BZX261954 CJT261952:CJT261954 CTP261952:CTP261954 DDL261952:DDL261954 DNH261952:DNH261954 DXD261952:DXD261954 EGZ261952:EGZ261954 EQV261952:EQV261954 FAR261952:FAR261954 FKN261952:FKN261954 FUJ261952:FUJ261954 GEF261952:GEF261954 GOB261952:GOB261954 GXX261952:GXX261954 HHT261952:HHT261954 HRP261952:HRP261954 IBL261952:IBL261954 ILH261952:ILH261954 IVD261952:IVD261954 JEZ261952:JEZ261954 JOV261952:JOV261954 JYR261952:JYR261954 KIN261952:KIN261954 KSJ261952:KSJ261954 LCF261952:LCF261954 LMB261952:LMB261954 LVX261952:LVX261954 MFT261952:MFT261954 MPP261952:MPP261954 MZL261952:MZL261954 NJH261952:NJH261954 NTD261952:NTD261954 OCZ261952:OCZ261954 OMV261952:OMV261954 OWR261952:OWR261954 PGN261952:PGN261954 PQJ261952:PQJ261954 QAF261952:QAF261954 QKB261952:QKB261954 QTX261952:QTX261954 RDT261952:RDT261954 RNP261952:RNP261954 RXL261952:RXL261954 SHH261952:SHH261954 SRD261952:SRD261954 TAZ261952:TAZ261954 TKV261952:TKV261954 TUR261952:TUR261954 UEN261952:UEN261954 UOJ261952:UOJ261954 UYF261952:UYF261954 VIB261952:VIB261954 VRX261952:VRX261954 WBT261952:WBT261954 WLP261952:WLP261954 WVL261952:WVL261954 D327488:D327490 IZ327488:IZ327490 SV327488:SV327490 ACR327488:ACR327490 AMN327488:AMN327490 AWJ327488:AWJ327490 BGF327488:BGF327490 BQB327488:BQB327490 BZX327488:BZX327490 CJT327488:CJT327490 CTP327488:CTP327490 DDL327488:DDL327490 DNH327488:DNH327490 DXD327488:DXD327490 EGZ327488:EGZ327490 EQV327488:EQV327490 FAR327488:FAR327490 FKN327488:FKN327490 FUJ327488:FUJ327490 GEF327488:GEF327490 GOB327488:GOB327490 GXX327488:GXX327490 HHT327488:HHT327490 HRP327488:HRP327490 IBL327488:IBL327490 ILH327488:ILH327490 IVD327488:IVD327490 JEZ327488:JEZ327490 JOV327488:JOV327490 JYR327488:JYR327490 KIN327488:KIN327490 KSJ327488:KSJ327490 LCF327488:LCF327490 LMB327488:LMB327490 LVX327488:LVX327490 MFT327488:MFT327490 MPP327488:MPP327490 MZL327488:MZL327490 NJH327488:NJH327490 NTD327488:NTD327490 OCZ327488:OCZ327490 OMV327488:OMV327490 OWR327488:OWR327490 PGN327488:PGN327490 PQJ327488:PQJ327490 QAF327488:QAF327490 QKB327488:QKB327490 QTX327488:QTX327490 RDT327488:RDT327490 RNP327488:RNP327490 RXL327488:RXL327490 SHH327488:SHH327490 SRD327488:SRD327490 TAZ327488:TAZ327490 TKV327488:TKV327490 TUR327488:TUR327490 UEN327488:UEN327490 UOJ327488:UOJ327490 UYF327488:UYF327490 VIB327488:VIB327490 VRX327488:VRX327490 WBT327488:WBT327490 WLP327488:WLP327490 WVL327488:WVL327490 D393024:D393026 IZ393024:IZ393026 SV393024:SV393026 ACR393024:ACR393026 AMN393024:AMN393026 AWJ393024:AWJ393026 BGF393024:BGF393026 BQB393024:BQB393026 BZX393024:BZX393026 CJT393024:CJT393026 CTP393024:CTP393026 DDL393024:DDL393026 DNH393024:DNH393026 DXD393024:DXD393026 EGZ393024:EGZ393026 EQV393024:EQV393026 FAR393024:FAR393026 FKN393024:FKN393026 FUJ393024:FUJ393026 GEF393024:GEF393026 GOB393024:GOB393026 GXX393024:GXX393026 HHT393024:HHT393026 HRP393024:HRP393026 IBL393024:IBL393026 ILH393024:ILH393026 IVD393024:IVD393026 JEZ393024:JEZ393026 JOV393024:JOV393026 JYR393024:JYR393026 KIN393024:KIN393026 KSJ393024:KSJ393026 LCF393024:LCF393026 LMB393024:LMB393026 LVX393024:LVX393026 MFT393024:MFT393026 MPP393024:MPP393026 MZL393024:MZL393026 NJH393024:NJH393026 NTD393024:NTD393026 OCZ393024:OCZ393026 OMV393024:OMV393026 OWR393024:OWR393026 PGN393024:PGN393026 PQJ393024:PQJ393026 QAF393024:QAF393026 QKB393024:QKB393026 QTX393024:QTX393026 RDT393024:RDT393026 RNP393024:RNP393026 RXL393024:RXL393026 SHH393024:SHH393026 SRD393024:SRD393026 TAZ393024:TAZ393026 TKV393024:TKV393026 TUR393024:TUR393026 UEN393024:UEN393026 UOJ393024:UOJ393026 UYF393024:UYF393026 VIB393024:VIB393026 VRX393024:VRX393026 WBT393024:WBT393026 WLP393024:WLP393026 WVL393024:WVL393026 D458560:D458562 IZ458560:IZ458562 SV458560:SV458562 ACR458560:ACR458562 AMN458560:AMN458562 AWJ458560:AWJ458562 BGF458560:BGF458562 BQB458560:BQB458562 BZX458560:BZX458562 CJT458560:CJT458562 CTP458560:CTP458562 DDL458560:DDL458562 DNH458560:DNH458562 DXD458560:DXD458562 EGZ458560:EGZ458562 EQV458560:EQV458562 FAR458560:FAR458562 FKN458560:FKN458562 FUJ458560:FUJ458562 GEF458560:GEF458562 GOB458560:GOB458562 GXX458560:GXX458562 HHT458560:HHT458562 HRP458560:HRP458562 IBL458560:IBL458562 ILH458560:ILH458562 IVD458560:IVD458562 JEZ458560:JEZ458562 JOV458560:JOV458562 JYR458560:JYR458562 KIN458560:KIN458562 KSJ458560:KSJ458562 LCF458560:LCF458562 LMB458560:LMB458562 LVX458560:LVX458562 MFT458560:MFT458562 MPP458560:MPP458562 MZL458560:MZL458562 NJH458560:NJH458562 NTD458560:NTD458562 OCZ458560:OCZ458562 OMV458560:OMV458562 OWR458560:OWR458562 PGN458560:PGN458562 PQJ458560:PQJ458562 QAF458560:QAF458562 QKB458560:QKB458562 QTX458560:QTX458562 RDT458560:RDT458562 RNP458560:RNP458562 RXL458560:RXL458562 SHH458560:SHH458562 SRD458560:SRD458562 TAZ458560:TAZ458562 TKV458560:TKV458562 TUR458560:TUR458562 UEN458560:UEN458562 UOJ458560:UOJ458562 UYF458560:UYF458562 VIB458560:VIB458562 VRX458560:VRX458562 WBT458560:WBT458562 WLP458560:WLP458562 WVL458560:WVL458562 D524096:D524098 IZ524096:IZ524098 SV524096:SV524098 ACR524096:ACR524098 AMN524096:AMN524098 AWJ524096:AWJ524098 BGF524096:BGF524098 BQB524096:BQB524098 BZX524096:BZX524098 CJT524096:CJT524098 CTP524096:CTP524098 DDL524096:DDL524098 DNH524096:DNH524098 DXD524096:DXD524098 EGZ524096:EGZ524098 EQV524096:EQV524098 FAR524096:FAR524098 FKN524096:FKN524098 FUJ524096:FUJ524098 GEF524096:GEF524098 GOB524096:GOB524098 GXX524096:GXX524098 HHT524096:HHT524098 HRP524096:HRP524098 IBL524096:IBL524098 ILH524096:ILH524098 IVD524096:IVD524098 JEZ524096:JEZ524098 JOV524096:JOV524098 JYR524096:JYR524098 KIN524096:KIN524098 KSJ524096:KSJ524098 LCF524096:LCF524098 LMB524096:LMB524098 LVX524096:LVX524098 MFT524096:MFT524098 MPP524096:MPP524098 MZL524096:MZL524098 NJH524096:NJH524098 NTD524096:NTD524098 OCZ524096:OCZ524098 OMV524096:OMV524098 OWR524096:OWR524098 PGN524096:PGN524098 PQJ524096:PQJ524098 QAF524096:QAF524098 QKB524096:QKB524098 QTX524096:QTX524098 RDT524096:RDT524098 RNP524096:RNP524098 RXL524096:RXL524098 SHH524096:SHH524098 SRD524096:SRD524098 TAZ524096:TAZ524098 TKV524096:TKV524098 TUR524096:TUR524098 UEN524096:UEN524098 UOJ524096:UOJ524098 UYF524096:UYF524098 VIB524096:VIB524098 VRX524096:VRX524098 WBT524096:WBT524098 WLP524096:WLP524098 WVL524096:WVL524098 D589632:D589634 IZ589632:IZ589634 SV589632:SV589634 ACR589632:ACR589634 AMN589632:AMN589634 AWJ589632:AWJ589634 BGF589632:BGF589634 BQB589632:BQB589634 BZX589632:BZX589634 CJT589632:CJT589634 CTP589632:CTP589634 DDL589632:DDL589634 DNH589632:DNH589634 DXD589632:DXD589634 EGZ589632:EGZ589634 EQV589632:EQV589634 FAR589632:FAR589634 FKN589632:FKN589634 FUJ589632:FUJ589634 GEF589632:GEF589634 GOB589632:GOB589634 GXX589632:GXX589634 HHT589632:HHT589634 HRP589632:HRP589634 IBL589632:IBL589634 ILH589632:ILH589634 IVD589632:IVD589634 JEZ589632:JEZ589634 JOV589632:JOV589634 JYR589632:JYR589634 KIN589632:KIN589634 KSJ589632:KSJ589634 LCF589632:LCF589634 LMB589632:LMB589634 LVX589632:LVX589634 MFT589632:MFT589634 MPP589632:MPP589634 MZL589632:MZL589634 NJH589632:NJH589634 NTD589632:NTD589634 OCZ589632:OCZ589634 OMV589632:OMV589634 OWR589632:OWR589634 PGN589632:PGN589634 PQJ589632:PQJ589634 QAF589632:QAF589634 QKB589632:QKB589634 QTX589632:QTX589634 RDT589632:RDT589634 RNP589632:RNP589634 RXL589632:RXL589634 SHH589632:SHH589634 SRD589632:SRD589634 TAZ589632:TAZ589634 TKV589632:TKV589634 TUR589632:TUR589634 UEN589632:UEN589634 UOJ589632:UOJ589634 UYF589632:UYF589634 VIB589632:VIB589634 VRX589632:VRX589634 WBT589632:WBT589634 WLP589632:WLP589634 WVL589632:WVL589634 D655168:D655170 IZ655168:IZ655170 SV655168:SV655170 ACR655168:ACR655170 AMN655168:AMN655170 AWJ655168:AWJ655170 BGF655168:BGF655170 BQB655168:BQB655170 BZX655168:BZX655170 CJT655168:CJT655170 CTP655168:CTP655170 DDL655168:DDL655170 DNH655168:DNH655170 DXD655168:DXD655170 EGZ655168:EGZ655170 EQV655168:EQV655170 FAR655168:FAR655170 FKN655168:FKN655170 FUJ655168:FUJ655170 GEF655168:GEF655170 GOB655168:GOB655170 GXX655168:GXX655170 HHT655168:HHT655170 HRP655168:HRP655170 IBL655168:IBL655170 ILH655168:ILH655170 IVD655168:IVD655170 JEZ655168:JEZ655170 JOV655168:JOV655170 JYR655168:JYR655170 KIN655168:KIN655170 KSJ655168:KSJ655170 LCF655168:LCF655170 LMB655168:LMB655170 LVX655168:LVX655170 MFT655168:MFT655170 MPP655168:MPP655170 MZL655168:MZL655170 NJH655168:NJH655170 NTD655168:NTD655170 OCZ655168:OCZ655170 OMV655168:OMV655170 OWR655168:OWR655170 PGN655168:PGN655170 PQJ655168:PQJ655170 QAF655168:QAF655170 QKB655168:QKB655170 QTX655168:QTX655170 RDT655168:RDT655170 RNP655168:RNP655170 RXL655168:RXL655170 SHH655168:SHH655170 SRD655168:SRD655170 TAZ655168:TAZ655170 TKV655168:TKV655170 TUR655168:TUR655170 UEN655168:UEN655170 UOJ655168:UOJ655170 UYF655168:UYF655170 VIB655168:VIB655170 VRX655168:VRX655170 WBT655168:WBT655170 WLP655168:WLP655170 WVL655168:WVL655170 D720704:D720706 IZ720704:IZ720706 SV720704:SV720706 ACR720704:ACR720706 AMN720704:AMN720706 AWJ720704:AWJ720706 BGF720704:BGF720706 BQB720704:BQB720706 BZX720704:BZX720706 CJT720704:CJT720706 CTP720704:CTP720706 DDL720704:DDL720706 DNH720704:DNH720706 DXD720704:DXD720706 EGZ720704:EGZ720706 EQV720704:EQV720706 FAR720704:FAR720706 FKN720704:FKN720706 FUJ720704:FUJ720706 GEF720704:GEF720706 GOB720704:GOB720706 GXX720704:GXX720706 HHT720704:HHT720706 HRP720704:HRP720706 IBL720704:IBL720706 ILH720704:ILH720706 IVD720704:IVD720706 JEZ720704:JEZ720706 JOV720704:JOV720706 JYR720704:JYR720706 KIN720704:KIN720706 KSJ720704:KSJ720706 LCF720704:LCF720706 LMB720704:LMB720706 LVX720704:LVX720706 MFT720704:MFT720706 MPP720704:MPP720706 MZL720704:MZL720706 NJH720704:NJH720706 NTD720704:NTD720706 OCZ720704:OCZ720706 OMV720704:OMV720706 OWR720704:OWR720706 PGN720704:PGN720706 PQJ720704:PQJ720706 QAF720704:QAF720706 QKB720704:QKB720706 QTX720704:QTX720706 RDT720704:RDT720706 RNP720704:RNP720706 RXL720704:RXL720706 SHH720704:SHH720706 SRD720704:SRD720706 TAZ720704:TAZ720706 TKV720704:TKV720706 TUR720704:TUR720706 UEN720704:UEN720706 UOJ720704:UOJ720706 UYF720704:UYF720706 VIB720704:VIB720706 VRX720704:VRX720706 WBT720704:WBT720706 WLP720704:WLP720706 WVL720704:WVL720706 D786240:D786242 IZ786240:IZ786242 SV786240:SV786242 ACR786240:ACR786242 AMN786240:AMN786242 AWJ786240:AWJ786242 BGF786240:BGF786242 BQB786240:BQB786242 BZX786240:BZX786242 CJT786240:CJT786242 CTP786240:CTP786242 DDL786240:DDL786242 DNH786240:DNH786242 DXD786240:DXD786242 EGZ786240:EGZ786242 EQV786240:EQV786242 FAR786240:FAR786242 FKN786240:FKN786242 FUJ786240:FUJ786242 GEF786240:GEF786242 GOB786240:GOB786242 GXX786240:GXX786242 HHT786240:HHT786242 HRP786240:HRP786242 IBL786240:IBL786242 ILH786240:ILH786242 IVD786240:IVD786242 JEZ786240:JEZ786242 JOV786240:JOV786242 JYR786240:JYR786242 KIN786240:KIN786242 KSJ786240:KSJ786242 LCF786240:LCF786242 LMB786240:LMB786242 LVX786240:LVX786242 MFT786240:MFT786242 MPP786240:MPP786242 MZL786240:MZL786242 NJH786240:NJH786242 NTD786240:NTD786242 OCZ786240:OCZ786242 OMV786240:OMV786242 OWR786240:OWR786242 PGN786240:PGN786242 PQJ786240:PQJ786242 QAF786240:QAF786242 QKB786240:QKB786242 QTX786240:QTX786242 RDT786240:RDT786242 RNP786240:RNP786242 RXL786240:RXL786242 SHH786240:SHH786242 SRD786240:SRD786242 TAZ786240:TAZ786242 TKV786240:TKV786242 TUR786240:TUR786242 UEN786240:UEN786242 UOJ786240:UOJ786242 UYF786240:UYF786242 VIB786240:VIB786242 VRX786240:VRX786242 WBT786240:WBT786242 WLP786240:WLP786242 WVL786240:WVL786242 D851776:D851778 IZ851776:IZ851778 SV851776:SV851778 ACR851776:ACR851778 AMN851776:AMN851778 AWJ851776:AWJ851778 BGF851776:BGF851778 BQB851776:BQB851778 BZX851776:BZX851778 CJT851776:CJT851778 CTP851776:CTP851778 DDL851776:DDL851778 DNH851776:DNH851778 DXD851776:DXD851778 EGZ851776:EGZ851778 EQV851776:EQV851778 FAR851776:FAR851778 FKN851776:FKN851778 FUJ851776:FUJ851778 GEF851776:GEF851778 GOB851776:GOB851778 GXX851776:GXX851778 HHT851776:HHT851778 HRP851776:HRP851778 IBL851776:IBL851778 ILH851776:ILH851778 IVD851776:IVD851778 JEZ851776:JEZ851778 JOV851776:JOV851778 JYR851776:JYR851778 KIN851776:KIN851778 KSJ851776:KSJ851778 LCF851776:LCF851778 LMB851776:LMB851778 LVX851776:LVX851778 MFT851776:MFT851778 MPP851776:MPP851778 MZL851776:MZL851778 NJH851776:NJH851778 NTD851776:NTD851778 OCZ851776:OCZ851778 OMV851776:OMV851778 OWR851776:OWR851778 PGN851776:PGN851778 PQJ851776:PQJ851778 QAF851776:QAF851778 QKB851776:QKB851778 QTX851776:QTX851778 RDT851776:RDT851778 RNP851776:RNP851778 RXL851776:RXL851778 SHH851776:SHH851778 SRD851776:SRD851778 TAZ851776:TAZ851778 TKV851776:TKV851778 TUR851776:TUR851778 UEN851776:UEN851778 UOJ851776:UOJ851778 UYF851776:UYF851778 VIB851776:VIB851778 VRX851776:VRX851778 WBT851776:WBT851778 WLP851776:WLP851778 WVL851776:WVL851778 D917312:D917314 IZ917312:IZ917314 SV917312:SV917314 ACR917312:ACR917314 AMN917312:AMN917314 AWJ917312:AWJ917314 BGF917312:BGF917314 BQB917312:BQB917314 BZX917312:BZX917314 CJT917312:CJT917314 CTP917312:CTP917314 DDL917312:DDL917314 DNH917312:DNH917314 DXD917312:DXD917314 EGZ917312:EGZ917314 EQV917312:EQV917314 FAR917312:FAR917314 FKN917312:FKN917314 FUJ917312:FUJ917314 GEF917312:GEF917314 GOB917312:GOB917314 GXX917312:GXX917314 HHT917312:HHT917314 HRP917312:HRP917314 IBL917312:IBL917314 ILH917312:ILH917314 IVD917312:IVD917314 JEZ917312:JEZ917314 JOV917312:JOV917314 JYR917312:JYR917314 KIN917312:KIN917314 KSJ917312:KSJ917314 LCF917312:LCF917314 LMB917312:LMB917314 LVX917312:LVX917314 MFT917312:MFT917314 MPP917312:MPP917314 MZL917312:MZL917314 NJH917312:NJH917314 NTD917312:NTD917314 OCZ917312:OCZ917314 OMV917312:OMV917314 OWR917312:OWR917314 PGN917312:PGN917314 PQJ917312:PQJ917314 QAF917312:QAF917314 QKB917312:QKB917314 QTX917312:QTX917314 RDT917312:RDT917314 RNP917312:RNP917314 RXL917312:RXL917314 SHH917312:SHH917314 SRD917312:SRD917314 TAZ917312:TAZ917314 TKV917312:TKV917314 TUR917312:TUR917314 UEN917312:UEN917314 UOJ917312:UOJ917314 UYF917312:UYF917314 VIB917312:VIB917314 VRX917312:VRX917314 WBT917312:WBT917314 WLP917312:WLP917314 WVL917312:WVL917314 D982848:D982850 IZ982848:IZ982850 SV982848:SV982850 ACR982848:ACR982850 AMN982848:AMN982850 AWJ982848:AWJ982850 BGF982848:BGF982850 BQB982848:BQB982850 BZX982848:BZX982850 CJT982848:CJT982850 CTP982848:CTP982850 DDL982848:DDL982850 DNH982848:DNH982850 DXD982848:DXD982850 EGZ982848:EGZ982850 EQV982848:EQV982850 FAR982848:FAR982850 FKN982848:FKN982850 FUJ982848:FUJ982850 GEF982848:GEF982850 GOB982848:GOB982850 GXX982848:GXX982850 HHT982848:HHT982850 HRP982848:HRP982850 IBL982848:IBL982850 ILH982848:ILH982850 IVD982848:IVD982850 JEZ982848:JEZ982850 JOV982848:JOV982850 JYR982848:JYR982850 KIN982848:KIN982850 KSJ982848:KSJ982850 LCF982848:LCF982850 LMB982848:LMB982850 LVX982848:LVX982850 MFT982848:MFT982850 MPP982848:MPP982850 MZL982848:MZL982850 NJH982848:NJH982850 NTD982848:NTD982850 OCZ982848:OCZ982850 OMV982848:OMV982850 OWR982848:OWR982850 PGN982848:PGN982850 PQJ982848:PQJ982850 QAF982848:QAF982850 QKB982848:QKB982850 QTX982848:QTX982850 RDT982848:RDT982850 RNP982848:RNP982850 RXL982848:RXL982850 SHH982848:SHH982850 SRD982848:SRD982850 TAZ982848:TAZ982850 TKV982848:TKV982850 TUR982848:TUR982850 UEN982848:UEN982850 UOJ982848:UOJ982850 UYF982848:UYF982850 VIB982848:VIB982850 VRX982848:VRX982850 WBT982848:WBT982850 WLP982848:WLP982850 WVL982848:WVL982850 O70:Q70 JK70:JM70 TG70:TI70 ADC70:ADE70 AMY70:ANA70 AWU70:AWW70 BGQ70:BGS70 BQM70:BQO70 CAI70:CAK70 CKE70:CKG70 CUA70:CUC70 DDW70:DDY70 DNS70:DNU70 DXO70:DXQ70 EHK70:EHM70 ERG70:ERI70 FBC70:FBE70 FKY70:FLA70 FUU70:FUW70 GEQ70:GES70 GOM70:GOO70 GYI70:GYK70 HIE70:HIG70 HSA70:HSC70 IBW70:IBY70 ILS70:ILU70 IVO70:IVQ70 JFK70:JFM70 JPG70:JPI70 JZC70:JZE70 KIY70:KJA70 KSU70:KSW70 LCQ70:LCS70 LMM70:LMO70 LWI70:LWK70 MGE70:MGG70 MQA70:MQC70 MZW70:MZY70 NJS70:NJU70 NTO70:NTQ70 ODK70:ODM70 ONG70:ONI70 OXC70:OXE70 PGY70:PHA70 PQU70:PQW70 QAQ70:QAS70 QKM70:QKO70 QUI70:QUK70 REE70:REG70 ROA70:ROC70 RXW70:RXY70 SHS70:SHU70 SRO70:SRQ70 TBK70:TBM70 TLG70:TLI70 TVC70:TVE70 UEY70:UFA70 UOU70:UOW70 UYQ70:UYS70 VIM70:VIO70 VSI70:VSK70 WCE70:WCG70 WMA70:WMC70 WVW70:WVY70 O65445:Q65445 JK65445:JM65445 TG65445:TI65445 ADC65445:ADE65445 AMY65445:ANA65445 AWU65445:AWW65445 BGQ65445:BGS65445 BQM65445:BQO65445 CAI65445:CAK65445 CKE65445:CKG65445 CUA65445:CUC65445 DDW65445:DDY65445 DNS65445:DNU65445 DXO65445:DXQ65445 EHK65445:EHM65445 ERG65445:ERI65445 FBC65445:FBE65445 FKY65445:FLA65445 FUU65445:FUW65445 GEQ65445:GES65445 GOM65445:GOO65445 GYI65445:GYK65445 HIE65445:HIG65445 HSA65445:HSC65445 IBW65445:IBY65445 ILS65445:ILU65445 IVO65445:IVQ65445 JFK65445:JFM65445 JPG65445:JPI65445 JZC65445:JZE65445 KIY65445:KJA65445 KSU65445:KSW65445 LCQ65445:LCS65445 LMM65445:LMO65445 LWI65445:LWK65445 MGE65445:MGG65445 MQA65445:MQC65445 MZW65445:MZY65445 NJS65445:NJU65445 NTO65445:NTQ65445 ODK65445:ODM65445 ONG65445:ONI65445 OXC65445:OXE65445 PGY65445:PHA65445 PQU65445:PQW65445 QAQ65445:QAS65445 QKM65445:QKO65445 QUI65445:QUK65445 REE65445:REG65445 ROA65445:ROC65445 RXW65445:RXY65445 SHS65445:SHU65445 SRO65445:SRQ65445 TBK65445:TBM65445 TLG65445:TLI65445 TVC65445:TVE65445 UEY65445:UFA65445 UOU65445:UOW65445 UYQ65445:UYS65445 VIM65445:VIO65445 VSI65445:VSK65445 WCE65445:WCG65445 WMA65445:WMC65445 WVW65445:WVY65445 O130981:Q130981 JK130981:JM130981 TG130981:TI130981 ADC130981:ADE130981 AMY130981:ANA130981 AWU130981:AWW130981 BGQ130981:BGS130981 BQM130981:BQO130981 CAI130981:CAK130981 CKE130981:CKG130981 CUA130981:CUC130981 DDW130981:DDY130981 DNS130981:DNU130981 DXO130981:DXQ130981 EHK130981:EHM130981 ERG130981:ERI130981 FBC130981:FBE130981 FKY130981:FLA130981 FUU130981:FUW130981 GEQ130981:GES130981 GOM130981:GOO130981 GYI130981:GYK130981 HIE130981:HIG130981 HSA130981:HSC130981 IBW130981:IBY130981 ILS130981:ILU130981 IVO130981:IVQ130981 JFK130981:JFM130981 JPG130981:JPI130981 JZC130981:JZE130981 KIY130981:KJA130981 KSU130981:KSW130981 LCQ130981:LCS130981 LMM130981:LMO130981 LWI130981:LWK130981 MGE130981:MGG130981 MQA130981:MQC130981 MZW130981:MZY130981 NJS130981:NJU130981 NTO130981:NTQ130981 ODK130981:ODM130981 ONG130981:ONI130981 OXC130981:OXE130981 PGY130981:PHA130981 PQU130981:PQW130981 QAQ130981:QAS130981 QKM130981:QKO130981 QUI130981:QUK130981 REE130981:REG130981 ROA130981:ROC130981 RXW130981:RXY130981 SHS130981:SHU130981 SRO130981:SRQ130981 TBK130981:TBM130981 TLG130981:TLI130981 TVC130981:TVE130981 UEY130981:UFA130981 UOU130981:UOW130981 UYQ130981:UYS130981 VIM130981:VIO130981 VSI130981:VSK130981 WCE130981:WCG130981 WMA130981:WMC130981 WVW130981:WVY130981 O196517:Q196517 JK196517:JM196517 TG196517:TI196517 ADC196517:ADE196517 AMY196517:ANA196517 AWU196517:AWW196517 BGQ196517:BGS196517 BQM196517:BQO196517 CAI196517:CAK196517 CKE196517:CKG196517 CUA196517:CUC196517 DDW196517:DDY196517 DNS196517:DNU196517 DXO196517:DXQ196517 EHK196517:EHM196517 ERG196517:ERI196517 FBC196517:FBE196517 FKY196517:FLA196517 FUU196517:FUW196517 GEQ196517:GES196517 GOM196517:GOO196517 GYI196517:GYK196517 HIE196517:HIG196517 HSA196517:HSC196517 IBW196517:IBY196517 ILS196517:ILU196517 IVO196517:IVQ196517 JFK196517:JFM196517 JPG196517:JPI196517 JZC196517:JZE196517 KIY196517:KJA196517 KSU196517:KSW196517 LCQ196517:LCS196517 LMM196517:LMO196517 LWI196517:LWK196517 MGE196517:MGG196517 MQA196517:MQC196517 MZW196517:MZY196517 NJS196517:NJU196517 NTO196517:NTQ196517 ODK196517:ODM196517 ONG196517:ONI196517 OXC196517:OXE196517 PGY196517:PHA196517 PQU196517:PQW196517 QAQ196517:QAS196517 QKM196517:QKO196517 QUI196517:QUK196517 REE196517:REG196517 ROA196517:ROC196517 RXW196517:RXY196517 SHS196517:SHU196517 SRO196517:SRQ196517 TBK196517:TBM196517 TLG196517:TLI196517 TVC196517:TVE196517 UEY196517:UFA196517 UOU196517:UOW196517 UYQ196517:UYS196517 VIM196517:VIO196517 VSI196517:VSK196517 WCE196517:WCG196517 WMA196517:WMC196517 WVW196517:WVY196517 O262053:Q262053 JK262053:JM262053 TG262053:TI262053 ADC262053:ADE262053 AMY262053:ANA262053 AWU262053:AWW262053 BGQ262053:BGS262053 BQM262053:BQO262053 CAI262053:CAK262053 CKE262053:CKG262053 CUA262053:CUC262053 DDW262053:DDY262053 DNS262053:DNU262053 DXO262053:DXQ262053 EHK262053:EHM262053 ERG262053:ERI262053 FBC262053:FBE262053 FKY262053:FLA262053 FUU262053:FUW262053 GEQ262053:GES262053 GOM262053:GOO262053 GYI262053:GYK262053 HIE262053:HIG262053 HSA262053:HSC262053 IBW262053:IBY262053 ILS262053:ILU262053 IVO262053:IVQ262053 JFK262053:JFM262053 JPG262053:JPI262053 JZC262053:JZE262053 KIY262053:KJA262053 KSU262053:KSW262053 LCQ262053:LCS262053 LMM262053:LMO262053 LWI262053:LWK262053 MGE262053:MGG262053 MQA262053:MQC262053 MZW262053:MZY262053 NJS262053:NJU262053 NTO262053:NTQ262053 ODK262053:ODM262053 ONG262053:ONI262053 OXC262053:OXE262053 PGY262053:PHA262053 PQU262053:PQW262053 QAQ262053:QAS262053 QKM262053:QKO262053 QUI262053:QUK262053 REE262053:REG262053 ROA262053:ROC262053 RXW262053:RXY262053 SHS262053:SHU262053 SRO262053:SRQ262053 TBK262053:TBM262053 TLG262053:TLI262053 TVC262053:TVE262053 UEY262053:UFA262053 UOU262053:UOW262053 UYQ262053:UYS262053 VIM262053:VIO262053 VSI262053:VSK262053 WCE262053:WCG262053 WMA262053:WMC262053 WVW262053:WVY262053 O327589:Q327589 JK327589:JM327589 TG327589:TI327589 ADC327589:ADE327589 AMY327589:ANA327589 AWU327589:AWW327589 BGQ327589:BGS327589 BQM327589:BQO327589 CAI327589:CAK327589 CKE327589:CKG327589 CUA327589:CUC327589 DDW327589:DDY327589 DNS327589:DNU327589 DXO327589:DXQ327589 EHK327589:EHM327589 ERG327589:ERI327589 FBC327589:FBE327589 FKY327589:FLA327589 FUU327589:FUW327589 GEQ327589:GES327589 GOM327589:GOO327589 GYI327589:GYK327589 HIE327589:HIG327589 HSA327589:HSC327589 IBW327589:IBY327589 ILS327589:ILU327589 IVO327589:IVQ327589 JFK327589:JFM327589 JPG327589:JPI327589 JZC327589:JZE327589 KIY327589:KJA327589 KSU327589:KSW327589 LCQ327589:LCS327589 LMM327589:LMO327589 LWI327589:LWK327589 MGE327589:MGG327589 MQA327589:MQC327589 MZW327589:MZY327589 NJS327589:NJU327589 NTO327589:NTQ327589 ODK327589:ODM327589 ONG327589:ONI327589 OXC327589:OXE327589 PGY327589:PHA327589 PQU327589:PQW327589 QAQ327589:QAS327589 QKM327589:QKO327589 QUI327589:QUK327589 REE327589:REG327589 ROA327589:ROC327589 RXW327589:RXY327589 SHS327589:SHU327589 SRO327589:SRQ327589 TBK327589:TBM327589 TLG327589:TLI327589 TVC327589:TVE327589 UEY327589:UFA327589 UOU327589:UOW327589 UYQ327589:UYS327589 VIM327589:VIO327589 VSI327589:VSK327589 WCE327589:WCG327589 WMA327589:WMC327589 WVW327589:WVY327589 O393125:Q393125 JK393125:JM393125 TG393125:TI393125 ADC393125:ADE393125 AMY393125:ANA393125 AWU393125:AWW393125 BGQ393125:BGS393125 BQM393125:BQO393125 CAI393125:CAK393125 CKE393125:CKG393125 CUA393125:CUC393125 DDW393125:DDY393125 DNS393125:DNU393125 DXO393125:DXQ393125 EHK393125:EHM393125 ERG393125:ERI393125 FBC393125:FBE393125 FKY393125:FLA393125 FUU393125:FUW393125 GEQ393125:GES393125 GOM393125:GOO393125 GYI393125:GYK393125 HIE393125:HIG393125 HSA393125:HSC393125 IBW393125:IBY393125 ILS393125:ILU393125 IVO393125:IVQ393125 JFK393125:JFM393125 JPG393125:JPI393125 JZC393125:JZE393125 KIY393125:KJA393125 KSU393125:KSW393125 LCQ393125:LCS393125 LMM393125:LMO393125 LWI393125:LWK393125 MGE393125:MGG393125 MQA393125:MQC393125 MZW393125:MZY393125 NJS393125:NJU393125 NTO393125:NTQ393125 ODK393125:ODM393125 ONG393125:ONI393125 OXC393125:OXE393125 PGY393125:PHA393125 PQU393125:PQW393125 QAQ393125:QAS393125 QKM393125:QKO393125 QUI393125:QUK393125 REE393125:REG393125 ROA393125:ROC393125 RXW393125:RXY393125 SHS393125:SHU393125 SRO393125:SRQ393125 TBK393125:TBM393125 TLG393125:TLI393125 TVC393125:TVE393125 UEY393125:UFA393125 UOU393125:UOW393125 UYQ393125:UYS393125 VIM393125:VIO393125 VSI393125:VSK393125 WCE393125:WCG393125 WMA393125:WMC393125 WVW393125:WVY393125 O458661:Q458661 JK458661:JM458661 TG458661:TI458661 ADC458661:ADE458661 AMY458661:ANA458661 AWU458661:AWW458661 BGQ458661:BGS458661 BQM458661:BQO458661 CAI458661:CAK458661 CKE458661:CKG458661 CUA458661:CUC458661 DDW458661:DDY458661 DNS458661:DNU458661 DXO458661:DXQ458661 EHK458661:EHM458661 ERG458661:ERI458661 FBC458661:FBE458661 FKY458661:FLA458661 FUU458661:FUW458661 GEQ458661:GES458661 GOM458661:GOO458661 GYI458661:GYK458661 HIE458661:HIG458661 HSA458661:HSC458661 IBW458661:IBY458661 ILS458661:ILU458661 IVO458661:IVQ458661 JFK458661:JFM458661 JPG458661:JPI458661 JZC458661:JZE458661 KIY458661:KJA458661 KSU458661:KSW458661 LCQ458661:LCS458661 LMM458661:LMO458661 LWI458661:LWK458661 MGE458661:MGG458661 MQA458661:MQC458661 MZW458661:MZY458661 NJS458661:NJU458661 NTO458661:NTQ458661 ODK458661:ODM458661 ONG458661:ONI458661 OXC458661:OXE458661 PGY458661:PHA458661 PQU458661:PQW458661 QAQ458661:QAS458661 QKM458661:QKO458661 QUI458661:QUK458661 REE458661:REG458661 ROA458661:ROC458661 RXW458661:RXY458661 SHS458661:SHU458661 SRO458661:SRQ458661 TBK458661:TBM458661 TLG458661:TLI458661 TVC458661:TVE458661 UEY458661:UFA458661 UOU458661:UOW458661 UYQ458661:UYS458661 VIM458661:VIO458661 VSI458661:VSK458661 WCE458661:WCG458661 WMA458661:WMC458661 WVW458661:WVY458661 O524197:Q524197 JK524197:JM524197 TG524197:TI524197 ADC524197:ADE524197 AMY524197:ANA524197 AWU524197:AWW524197 BGQ524197:BGS524197 BQM524197:BQO524197 CAI524197:CAK524197 CKE524197:CKG524197 CUA524197:CUC524197 DDW524197:DDY524197 DNS524197:DNU524197 DXO524197:DXQ524197 EHK524197:EHM524197 ERG524197:ERI524197 FBC524197:FBE524197 FKY524197:FLA524197 FUU524197:FUW524197 GEQ524197:GES524197 GOM524197:GOO524197 GYI524197:GYK524197 HIE524197:HIG524197 HSA524197:HSC524197 IBW524197:IBY524197 ILS524197:ILU524197 IVO524197:IVQ524197 JFK524197:JFM524197 JPG524197:JPI524197 JZC524197:JZE524197 KIY524197:KJA524197 KSU524197:KSW524197 LCQ524197:LCS524197 LMM524197:LMO524197 LWI524197:LWK524197 MGE524197:MGG524197 MQA524197:MQC524197 MZW524197:MZY524197 NJS524197:NJU524197 NTO524197:NTQ524197 ODK524197:ODM524197 ONG524197:ONI524197 OXC524197:OXE524197 PGY524197:PHA524197 PQU524197:PQW524197 QAQ524197:QAS524197 QKM524197:QKO524197 QUI524197:QUK524197 REE524197:REG524197 ROA524197:ROC524197 RXW524197:RXY524197 SHS524197:SHU524197 SRO524197:SRQ524197 TBK524197:TBM524197 TLG524197:TLI524197 TVC524197:TVE524197 UEY524197:UFA524197 UOU524197:UOW524197 UYQ524197:UYS524197 VIM524197:VIO524197 VSI524197:VSK524197 WCE524197:WCG524197 WMA524197:WMC524197 WVW524197:WVY524197 O589733:Q589733 JK589733:JM589733 TG589733:TI589733 ADC589733:ADE589733 AMY589733:ANA589733 AWU589733:AWW589733 BGQ589733:BGS589733 BQM589733:BQO589733 CAI589733:CAK589733 CKE589733:CKG589733 CUA589733:CUC589733 DDW589733:DDY589733 DNS589733:DNU589733 DXO589733:DXQ589733 EHK589733:EHM589733 ERG589733:ERI589733 FBC589733:FBE589733 FKY589733:FLA589733 FUU589733:FUW589733 GEQ589733:GES589733 GOM589733:GOO589733 GYI589733:GYK589733 HIE589733:HIG589733 HSA589733:HSC589733 IBW589733:IBY589733 ILS589733:ILU589733 IVO589733:IVQ589733 JFK589733:JFM589733 JPG589733:JPI589733 JZC589733:JZE589733 KIY589733:KJA589733 KSU589733:KSW589733 LCQ589733:LCS589733 LMM589733:LMO589733 LWI589733:LWK589733 MGE589733:MGG589733 MQA589733:MQC589733 MZW589733:MZY589733 NJS589733:NJU589733 NTO589733:NTQ589733 ODK589733:ODM589733 ONG589733:ONI589733 OXC589733:OXE589733 PGY589733:PHA589733 PQU589733:PQW589733 QAQ589733:QAS589733 QKM589733:QKO589733 QUI589733:QUK589733 REE589733:REG589733 ROA589733:ROC589733 RXW589733:RXY589733 SHS589733:SHU589733 SRO589733:SRQ589733 TBK589733:TBM589733 TLG589733:TLI589733 TVC589733:TVE589733 UEY589733:UFA589733 UOU589733:UOW589733 UYQ589733:UYS589733 VIM589733:VIO589733 VSI589733:VSK589733 WCE589733:WCG589733 WMA589733:WMC589733 WVW589733:WVY589733 O655269:Q655269 JK655269:JM655269 TG655269:TI655269 ADC655269:ADE655269 AMY655269:ANA655269 AWU655269:AWW655269 BGQ655269:BGS655269 BQM655269:BQO655269 CAI655269:CAK655269 CKE655269:CKG655269 CUA655269:CUC655269 DDW655269:DDY655269 DNS655269:DNU655269 DXO655269:DXQ655269 EHK655269:EHM655269 ERG655269:ERI655269 FBC655269:FBE655269 FKY655269:FLA655269 FUU655269:FUW655269 GEQ655269:GES655269 GOM655269:GOO655269 GYI655269:GYK655269 HIE655269:HIG655269 HSA655269:HSC655269 IBW655269:IBY655269 ILS655269:ILU655269 IVO655269:IVQ655269 JFK655269:JFM655269 JPG655269:JPI655269 JZC655269:JZE655269 KIY655269:KJA655269 KSU655269:KSW655269 LCQ655269:LCS655269 LMM655269:LMO655269 LWI655269:LWK655269 MGE655269:MGG655269 MQA655269:MQC655269 MZW655269:MZY655269 NJS655269:NJU655269 NTO655269:NTQ655269 ODK655269:ODM655269 ONG655269:ONI655269 OXC655269:OXE655269 PGY655269:PHA655269 PQU655269:PQW655269 QAQ655269:QAS655269 QKM655269:QKO655269 QUI655269:QUK655269 REE655269:REG655269 ROA655269:ROC655269 RXW655269:RXY655269 SHS655269:SHU655269 SRO655269:SRQ655269 TBK655269:TBM655269 TLG655269:TLI655269 TVC655269:TVE655269 UEY655269:UFA655269 UOU655269:UOW655269 UYQ655269:UYS655269 VIM655269:VIO655269 VSI655269:VSK655269 WCE655269:WCG655269 WMA655269:WMC655269 WVW655269:WVY655269 O720805:Q720805 JK720805:JM720805 TG720805:TI720805 ADC720805:ADE720805 AMY720805:ANA720805 AWU720805:AWW720805 BGQ720805:BGS720805 BQM720805:BQO720805 CAI720805:CAK720805 CKE720805:CKG720805 CUA720805:CUC720805 DDW720805:DDY720805 DNS720805:DNU720805 DXO720805:DXQ720805 EHK720805:EHM720805 ERG720805:ERI720805 FBC720805:FBE720805 FKY720805:FLA720805 FUU720805:FUW720805 GEQ720805:GES720805 GOM720805:GOO720805 GYI720805:GYK720805 HIE720805:HIG720805 HSA720805:HSC720805 IBW720805:IBY720805 ILS720805:ILU720805 IVO720805:IVQ720805 JFK720805:JFM720805 JPG720805:JPI720805 JZC720805:JZE720805 KIY720805:KJA720805 KSU720805:KSW720805 LCQ720805:LCS720805 LMM720805:LMO720805 LWI720805:LWK720805 MGE720805:MGG720805 MQA720805:MQC720805 MZW720805:MZY720805 NJS720805:NJU720805 NTO720805:NTQ720805 ODK720805:ODM720805 ONG720805:ONI720805 OXC720805:OXE720805 PGY720805:PHA720805 PQU720805:PQW720805 QAQ720805:QAS720805 QKM720805:QKO720805 QUI720805:QUK720805 REE720805:REG720805 ROA720805:ROC720805 RXW720805:RXY720805 SHS720805:SHU720805 SRO720805:SRQ720805 TBK720805:TBM720805 TLG720805:TLI720805 TVC720805:TVE720805 UEY720805:UFA720805 UOU720805:UOW720805 UYQ720805:UYS720805 VIM720805:VIO720805 VSI720805:VSK720805 WCE720805:WCG720805 WMA720805:WMC720805 WVW720805:WVY720805 O786341:Q786341 JK786341:JM786341 TG786341:TI786341 ADC786341:ADE786341 AMY786341:ANA786341 AWU786341:AWW786341 BGQ786341:BGS786341 BQM786341:BQO786341 CAI786341:CAK786341 CKE786341:CKG786341 CUA786341:CUC786341 DDW786341:DDY786341 DNS786341:DNU786341 DXO786341:DXQ786341 EHK786341:EHM786341 ERG786341:ERI786341 FBC786341:FBE786341 FKY786341:FLA786341 FUU786341:FUW786341 GEQ786341:GES786341 GOM786341:GOO786341 GYI786341:GYK786341 HIE786341:HIG786341 HSA786341:HSC786341 IBW786341:IBY786341 ILS786341:ILU786341 IVO786341:IVQ786341 JFK786341:JFM786341 JPG786341:JPI786341 JZC786341:JZE786341 KIY786341:KJA786341 KSU786341:KSW786341 LCQ786341:LCS786341 LMM786341:LMO786341 LWI786341:LWK786341 MGE786341:MGG786341 MQA786341:MQC786341 MZW786341:MZY786341 NJS786341:NJU786341 NTO786341:NTQ786341 ODK786341:ODM786341 ONG786341:ONI786341 OXC786341:OXE786341 PGY786341:PHA786341 PQU786341:PQW786341 QAQ786341:QAS786341 QKM786341:QKO786341 QUI786341:QUK786341 REE786341:REG786341 ROA786341:ROC786341 RXW786341:RXY786341 SHS786341:SHU786341 SRO786341:SRQ786341 TBK786341:TBM786341 TLG786341:TLI786341 TVC786341:TVE786341 UEY786341:UFA786341 UOU786341:UOW786341 UYQ786341:UYS786341 VIM786341:VIO786341 VSI786341:VSK786341 WCE786341:WCG786341 WMA786341:WMC786341 WVW786341:WVY786341 O851877:Q851877 JK851877:JM851877 TG851877:TI851877 ADC851877:ADE851877 AMY851877:ANA851877 AWU851877:AWW851877 BGQ851877:BGS851877 BQM851877:BQO851877 CAI851877:CAK851877 CKE851877:CKG851877 CUA851877:CUC851877 DDW851877:DDY851877 DNS851877:DNU851877 DXO851877:DXQ851877 EHK851877:EHM851877 ERG851877:ERI851877 FBC851877:FBE851877 FKY851877:FLA851877 FUU851877:FUW851877 GEQ851877:GES851877 GOM851877:GOO851877 GYI851877:GYK851877 HIE851877:HIG851877 HSA851877:HSC851877 IBW851877:IBY851877 ILS851877:ILU851877 IVO851877:IVQ851877 JFK851877:JFM851877 JPG851877:JPI851877 JZC851877:JZE851877 KIY851877:KJA851877 KSU851877:KSW851877 LCQ851877:LCS851877 LMM851877:LMO851877 LWI851877:LWK851877 MGE851877:MGG851877 MQA851877:MQC851877 MZW851877:MZY851877 NJS851877:NJU851877 NTO851877:NTQ851877 ODK851877:ODM851877 ONG851877:ONI851877 OXC851877:OXE851877 PGY851877:PHA851877 PQU851877:PQW851877 QAQ851877:QAS851877 QKM851877:QKO851877 QUI851877:QUK851877 REE851877:REG851877 ROA851877:ROC851877 RXW851877:RXY851877 SHS851877:SHU851877 SRO851877:SRQ851877 TBK851877:TBM851877 TLG851877:TLI851877 TVC851877:TVE851877 UEY851877:UFA851877 UOU851877:UOW851877 UYQ851877:UYS851877 VIM851877:VIO851877 VSI851877:VSK851877 WCE851877:WCG851877 WMA851877:WMC851877 WVW851877:WVY851877 O917413:Q917413 JK917413:JM917413 TG917413:TI917413 ADC917413:ADE917413 AMY917413:ANA917413 AWU917413:AWW917413 BGQ917413:BGS917413 BQM917413:BQO917413 CAI917413:CAK917413 CKE917413:CKG917413 CUA917413:CUC917413 DDW917413:DDY917413 DNS917413:DNU917413 DXO917413:DXQ917413 EHK917413:EHM917413 ERG917413:ERI917413 FBC917413:FBE917413 FKY917413:FLA917413 FUU917413:FUW917413 GEQ917413:GES917413 GOM917413:GOO917413 GYI917413:GYK917413 HIE917413:HIG917413 HSA917413:HSC917413 IBW917413:IBY917413 ILS917413:ILU917413 IVO917413:IVQ917413 JFK917413:JFM917413 JPG917413:JPI917413 JZC917413:JZE917413 KIY917413:KJA917413 KSU917413:KSW917413 LCQ917413:LCS917413 LMM917413:LMO917413 LWI917413:LWK917413 MGE917413:MGG917413 MQA917413:MQC917413 MZW917413:MZY917413 NJS917413:NJU917413 NTO917413:NTQ917413 ODK917413:ODM917413 ONG917413:ONI917413 OXC917413:OXE917413 PGY917413:PHA917413 PQU917413:PQW917413 QAQ917413:QAS917413 QKM917413:QKO917413 QUI917413:QUK917413 REE917413:REG917413 ROA917413:ROC917413 RXW917413:RXY917413 SHS917413:SHU917413 SRO917413:SRQ917413 TBK917413:TBM917413 TLG917413:TLI917413 TVC917413:TVE917413 UEY917413:UFA917413 UOU917413:UOW917413 UYQ917413:UYS917413 VIM917413:VIO917413 VSI917413:VSK917413 WCE917413:WCG917413 WMA917413:WMC917413 WVW917413:WVY917413 O982949:Q982949 JK982949:JM982949 TG982949:TI982949 ADC982949:ADE982949 AMY982949:ANA982949 AWU982949:AWW982949 BGQ982949:BGS982949 BQM982949:BQO982949 CAI982949:CAK982949 CKE982949:CKG982949 CUA982949:CUC982949 DDW982949:DDY982949 DNS982949:DNU982949 DXO982949:DXQ982949 EHK982949:EHM982949 ERG982949:ERI982949 FBC982949:FBE982949 FKY982949:FLA982949 FUU982949:FUW982949 GEQ982949:GES982949 GOM982949:GOO982949 GYI982949:GYK982949 HIE982949:HIG982949 HSA982949:HSC982949 IBW982949:IBY982949 ILS982949:ILU982949 IVO982949:IVQ982949 JFK982949:JFM982949 JPG982949:JPI982949 JZC982949:JZE982949 KIY982949:KJA982949 KSU982949:KSW982949 LCQ982949:LCS982949 LMM982949:LMO982949 LWI982949:LWK982949 MGE982949:MGG982949 MQA982949:MQC982949 MZW982949:MZY982949 NJS982949:NJU982949 NTO982949:NTQ982949 ODK982949:ODM982949 ONG982949:ONI982949 OXC982949:OXE982949 PGY982949:PHA982949 PQU982949:PQW982949 QAQ982949:QAS982949 QKM982949:QKO982949 QUI982949:QUK982949 REE982949:REG982949 ROA982949:ROC982949 RXW982949:RXY982949 SHS982949:SHU982949 SRO982949:SRQ982949 TBK982949:TBM982949 TLG982949:TLI982949 TVC982949:TVE982949 UEY982949:UFA982949 UOU982949:UOW982949 UYQ982949:UYS982949 VIM982949:VIO982949 VSI982949:VSK982949 WCE982949:WCG982949 WMA982949:WMC982949 WVW982949:WVY982949 D65524:D65526 IZ65524:IZ65526 SV65524:SV65526 ACR65524:ACR65526 AMN65524:AMN65526 AWJ65524:AWJ65526 BGF65524:BGF65526 BQB65524:BQB65526 BZX65524:BZX65526 CJT65524:CJT65526 CTP65524:CTP65526 DDL65524:DDL65526 DNH65524:DNH65526 DXD65524:DXD65526 EGZ65524:EGZ65526 EQV65524:EQV65526 FAR65524:FAR65526 FKN65524:FKN65526 FUJ65524:FUJ65526 GEF65524:GEF65526 GOB65524:GOB65526 GXX65524:GXX65526 HHT65524:HHT65526 HRP65524:HRP65526 IBL65524:IBL65526 ILH65524:ILH65526 IVD65524:IVD65526 JEZ65524:JEZ65526 JOV65524:JOV65526 JYR65524:JYR65526 KIN65524:KIN65526 KSJ65524:KSJ65526 LCF65524:LCF65526 LMB65524:LMB65526 LVX65524:LVX65526 MFT65524:MFT65526 MPP65524:MPP65526 MZL65524:MZL65526 NJH65524:NJH65526 NTD65524:NTD65526 OCZ65524:OCZ65526 OMV65524:OMV65526 OWR65524:OWR65526 PGN65524:PGN65526 PQJ65524:PQJ65526 QAF65524:QAF65526 QKB65524:QKB65526 QTX65524:QTX65526 RDT65524:RDT65526 RNP65524:RNP65526 RXL65524:RXL65526 SHH65524:SHH65526 SRD65524:SRD65526 TAZ65524:TAZ65526 TKV65524:TKV65526 TUR65524:TUR65526 UEN65524:UEN65526 UOJ65524:UOJ65526 UYF65524:UYF65526 VIB65524:VIB65526 VRX65524:VRX65526 WBT65524:WBT65526 WLP65524:WLP65526 WVL65524:WVL65526 D131060:D131062 IZ131060:IZ131062 SV131060:SV131062 ACR131060:ACR131062 AMN131060:AMN131062 AWJ131060:AWJ131062 BGF131060:BGF131062 BQB131060:BQB131062 BZX131060:BZX131062 CJT131060:CJT131062 CTP131060:CTP131062 DDL131060:DDL131062 DNH131060:DNH131062 DXD131060:DXD131062 EGZ131060:EGZ131062 EQV131060:EQV131062 FAR131060:FAR131062 FKN131060:FKN131062 FUJ131060:FUJ131062 GEF131060:GEF131062 GOB131060:GOB131062 GXX131060:GXX131062 HHT131060:HHT131062 HRP131060:HRP131062 IBL131060:IBL131062 ILH131060:ILH131062 IVD131060:IVD131062 JEZ131060:JEZ131062 JOV131060:JOV131062 JYR131060:JYR131062 KIN131060:KIN131062 KSJ131060:KSJ131062 LCF131060:LCF131062 LMB131060:LMB131062 LVX131060:LVX131062 MFT131060:MFT131062 MPP131060:MPP131062 MZL131060:MZL131062 NJH131060:NJH131062 NTD131060:NTD131062 OCZ131060:OCZ131062 OMV131060:OMV131062 OWR131060:OWR131062 PGN131060:PGN131062 PQJ131060:PQJ131062 QAF131060:QAF131062 QKB131060:QKB131062 QTX131060:QTX131062 RDT131060:RDT131062 RNP131060:RNP131062 RXL131060:RXL131062 SHH131060:SHH131062 SRD131060:SRD131062 TAZ131060:TAZ131062 TKV131060:TKV131062 TUR131060:TUR131062 UEN131060:UEN131062 UOJ131060:UOJ131062 UYF131060:UYF131062 VIB131060:VIB131062 VRX131060:VRX131062 WBT131060:WBT131062 WLP131060:WLP131062 WVL131060:WVL131062 D196596:D196598 IZ196596:IZ196598 SV196596:SV196598 ACR196596:ACR196598 AMN196596:AMN196598 AWJ196596:AWJ196598 BGF196596:BGF196598 BQB196596:BQB196598 BZX196596:BZX196598 CJT196596:CJT196598 CTP196596:CTP196598 DDL196596:DDL196598 DNH196596:DNH196598 DXD196596:DXD196598 EGZ196596:EGZ196598 EQV196596:EQV196598 FAR196596:FAR196598 FKN196596:FKN196598 FUJ196596:FUJ196598 GEF196596:GEF196598 GOB196596:GOB196598 GXX196596:GXX196598 HHT196596:HHT196598 HRP196596:HRP196598 IBL196596:IBL196598 ILH196596:ILH196598 IVD196596:IVD196598 JEZ196596:JEZ196598 JOV196596:JOV196598 JYR196596:JYR196598 KIN196596:KIN196598 KSJ196596:KSJ196598 LCF196596:LCF196598 LMB196596:LMB196598 LVX196596:LVX196598 MFT196596:MFT196598 MPP196596:MPP196598 MZL196596:MZL196598 NJH196596:NJH196598 NTD196596:NTD196598 OCZ196596:OCZ196598 OMV196596:OMV196598 OWR196596:OWR196598 PGN196596:PGN196598 PQJ196596:PQJ196598 QAF196596:QAF196598 QKB196596:QKB196598 QTX196596:QTX196598 RDT196596:RDT196598 RNP196596:RNP196598 RXL196596:RXL196598 SHH196596:SHH196598 SRD196596:SRD196598 TAZ196596:TAZ196598 TKV196596:TKV196598 TUR196596:TUR196598 UEN196596:UEN196598 UOJ196596:UOJ196598 UYF196596:UYF196598 VIB196596:VIB196598 VRX196596:VRX196598 WBT196596:WBT196598 WLP196596:WLP196598 WVL196596:WVL196598 D262132:D262134 IZ262132:IZ262134 SV262132:SV262134 ACR262132:ACR262134 AMN262132:AMN262134 AWJ262132:AWJ262134 BGF262132:BGF262134 BQB262132:BQB262134 BZX262132:BZX262134 CJT262132:CJT262134 CTP262132:CTP262134 DDL262132:DDL262134 DNH262132:DNH262134 DXD262132:DXD262134 EGZ262132:EGZ262134 EQV262132:EQV262134 FAR262132:FAR262134 FKN262132:FKN262134 FUJ262132:FUJ262134 GEF262132:GEF262134 GOB262132:GOB262134 GXX262132:GXX262134 HHT262132:HHT262134 HRP262132:HRP262134 IBL262132:IBL262134 ILH262132:ILH262134 IVD262132:IVD262134 JEZ262132:JEZ262134 JOV262132:JOV262134 JYR262132:JYR262134 KIN262132:KIN262134 KSJ262132:KSJ262134 LCF262132:LCF262134 LMB262132:LMB262134 LVX262132:LVX262134 MFT262132:MFT262134 MPP262132:MPP262134 MZL262132:MZL262134 NJH262132:NJH262134 NTD262132:NTD262134 OCZ262132:OCZ262134 OMV262132:OMV262134 OWR262132:OWR262134 PGN262132:PGN262134 PQJ262132:PQJ262134 QAF262132:QAF262134 QKB262132:QKB262134 QTX262132:QTX262134 RDT262132:RDT262134 RNP262132:RNP262134 RXL262132:RXL262134 SHH262132:SHH262134 SRD262132:SRD262134 TAZ262132:TAZ262134 TKV262132:TKV262134 TUR262132:TUR262134 UEN262132:UEN262134 UOJ262132:UOJ262134 UYF262132:UYF262134 VIB262132:VIB262134 VRX262132:VRX262134 WBT262132:WBT262134 WLP262132:WLP262134 WVL262132:WVL262134 D327668:D327670 IZ327668:IZ327670 SV327668:SV327670 ACR327668:ACR327670 AMN327668:AMN327670 AWJ327668:AWJ327670 BGF327668:BGF327670 BQB327668:BQB327670 BZX327668:BZX327670 CJT327668:CJT327670 CTP327668:CTP327670 DDL327668:DDL327670 DNH327668:DNH327670 DXD327668:DXD327670 EGZ327668:EGZ327670 EQV327668:EQV327670 FAR327668:FAR327670 FKN327668:FKN327670 FUJ327668:FUJ327670 GEF327668:GEF327670 GOB327668:GOB327670 GXX327668:GXX327670 HHT327668:HHT327670 HRP327668:HRP327670 IBL327668:IBL327670 ILH327668:ILH327670 IVD327668:IVD327670 JEZ327668:JEZ327670 JOV327668:JOV327670 JYR327668:JYR327670 KIN327668:KIN327670 KSJ327668:KSJ327670 LCF327668:LCF327670 LMB327668:LMB327670 LVX327668:LVX327670 MFT327668:MFT327670 MPP327668:MPP327670 MZL327668:MZL327670 NJH327668:NJH327670 NTD327668:NTD327670 OCZ327668:OCZ327670 OMV327668:OMV327670 OWR327668:OWR327670 PGN327668:PGN327670 PQJ327668:PQJ327670 QAF327668:QAF327670 QKB327668:QKB327670 QTX327668:QTX327670 RDT327668:RDT327670 RNP327668:RNP327670 RXL327668:RXL327670 SHH327668:SHH327670 SRD327668:SRD327670 TAZ327668:TAZ327670 TKV327668:TKV327670 TUR327668:TUR327670 UEN327668:UEN327670 UOJ327668:UOJ327670 UYF327668:UYF327670 VIB327668:VIB327670 VRX327668:VRX327670 WBT327668:WBT327670 WLP327668:WLP327670 WVL327668:WVL327670 D393204:D393206 IZ393204:IZ393206 SV393204:SV393206 ACR393204:ACR393206 AMN393204:AMN393206 AWJ393204:AWJ393206 BGF393204:BGF393206 BQB393204:BQB393206 BZX393204:BZX393206 CJT393204:CJT393206 CTP393204:CTP393206 DDL393204:DDL393206 DNH393204:DNH393206 DXD393204:DXD393206 EGZ393204:EGZ393206 EQV393204:EQV393206 FAR393204:FAR393206 FKN393204:FKN393206 FUJ393204:FUJ393206 GEF393204:GEF393206 GOB393204:GOB393206 GXX393204:GXX393206 HHT393204:HHT393206 HRP393204:HRP393206 IBL393204:IBL393206 ILH393204:ILH393206 IVD393204:IVD393206 JEZ393204:JEZ393206 JOV393204:JOV393206 JYR393204:JYR393206 KIN393204:KIN393206 KSJ393204:KSJ393206 LCF393204:LCF393206 LMB393204:LMB393206 LVX393204:LVX393206 MFT393204:MFT393206 MPP393204:MPP393206 MZL393204:MZL393206 NJH393204:NJH393206 NTD393204:NTD393206 OCZ393204:OCZ393206 OMV393204:OMV393206 OWR393204:OWR393206 PGN393204:PGN393206 PQJ393204:PQJ393206 QAF393204:QAF393206 QKB393204:QKB393206 QTX393204:QTX393206 RDT393204:RDT393206 RNP393204:RNP393206 RXL393204:RXL393206 SHH393204:SHH393206 SRD393204:SRD393206 TAZ393204:TAZ393206 TKV393204:TKV393206 TUR393204:TUR393206 UEN393204:UEN393206 UOJ393204:UOJ393206 UYF393204:UYF393206 VIB393204:VIB393206 VRX393204:VRX393206 WBT393204:WBT393206 WLP393204:WLP393206 WVL393204:WVL393206 D458740:D458742 IZ458740:IZ458742 SV458740:SV458742 ACR458740:ACR458742 AMN458740:AMN458742 AWJ458740:AWJ458742 BGF458740:BGF458742 BQB458740:BQB458742 BZX458740:BZX458742 CJT458740:CJT458742 CTP458740:CTP458742 DDL458740:DDL458742 DNH458740:DNH458742 DXD458740:DXD458742 EGZ458740:EGZ458742 EQV458740:EQV458742 FAR458740:FAR458742 FKN458740:FKN458742 FUJ458740:FUJ458742 GEF458740:GEF458742 GOB458740:GOB458742 GXX458740:GXX458742 HHT458740:HHT458742 HRP458740:HRP458742 IBL458740:IBL458742 ILH458740:ILH458742 IVD458740:IVD458742 JEZ458740:JEZ458742 JOV458740:JOV458742 JYR458740:JYR458742 KIN458740:KIN458742 KSJ458740:KSJ458742 LCF458740:LCF458742 LMB458740:LMB458742 LVX458740:LVX458742 MFT458740:MFT458742 MPP458740:MPP458742 MZL458740:MZL458742 NJH458740:NJH458742 NTD458740:NTD458742 OCZ458740:OCZ458742 OMV458740:OMV458742 OWR458740:OWR458742 PGN458740:PGN458742 PQJ458740:PQJ458742 QAF458740:QAF458742 QKB458740:QKB458742 QTX458740:QTX458742 RDT458740:RDT458742 RNP458740:RNP458742 RXL458740:RXL458742 SHH458740:SHH458742 SRD458740:SRD458742 TAZ458740:TAZ458742 TKV458740:TKV458742 TUR458740:TUR458742 UEN458740:UEN458742 UOJ458740:UOJ458742 UYF458740:UYF458742 VIB458740:VIB458742 VRX458740:VRX458742 WBT458740:WBT458742 WLP458740:WLP458742 WVL458740:WVL458742 D524276:D524278 IZ524276:IZ524278 SV524276:SV524278 ACR524276:ACR524278 AMN524276:AMN524278 AWJ524276:AWJ524278 BGF524276:BGF524278 BQB524276:BQB524278 BZX524276:BZX524278 CJT524276:CJT524278 CTP524276:CTP524278 DDL524276:DDL524278 DNH524276:DNH524278 DXD524276:DXD524278 EGZ524276:EGZ524278 EQV524276:EQV524278 FAR524276:FAR524278 FKN524276:FKN524278 FUJ524276:FUJ524278 GEF524276:GEF524278 GOB524276:GOB524278 GXX524276:GXX524278 HHT524276:HHT524278 HRP524276:HRP524278 IBL524276:IBL524278 ILH524276:ILH524278 IVD524276:IVD524278 JEZ524276:JEZ524278 JOV524276:JOV524278 JYR524276:JYR524278 KIN524276:KIN524278 KSJ524276:KSJ524278 LCF524276:LCF524278 LMB524276:LMB524278 LVX524276:LVX524278 MFT524276:MFT524278 MPP524276:MPP524278 MZL524276:MZL524278 NJH524276:NJH524278 NTD524276:NTD524278 OCZ524276:OCZ524278 OMV524276:OMV524278 OWR524276:OWR524278 PGN524276:PGN524278 PQJ524276:PQJ524278 QAF524276:QAF524278 QKB524276:QKB524278 QTX524276:QTX524278 RDT524276:RDT524278 RNP524276:RNP524278 RXL524276:RXL524278 SHH524276:SHH524278 SRD524276:SRD524278 TAZ524276:TAZ524278 TKV524276:TKV524278 TUR524276:TUR524278 UEN524276:UEN524278 UOJ524276:UOJ524278 UYF524276:UYF524278 VIB524276:VIB524278 VRX524276:VRX524278 WBT524276:WBT524278 WLP524276:WLP524278 WVL524276:WVL524278 D589812:D589814 IZ589812:IZ589814 SV589812:SV589814 ACR589812:ACR589814 AMN589812:AMN589814 AWJ589812:AWJ589814 BGF589812:BGF589814 BQB589812:BQB589814 BZX589812:BZX589814 CJT589812:CJT589814 CTP589812:CTP589814 DDL589812:DDL589814 DNH589812:DNH589814 DXD589812:DXD589814 EGZ589812:EGZ589814 EQV589812:EQV589814 FAR589812:FAR589814 FKN589812:FKN589814 FUJ589812:FUJ589814 GEF589812:GEF589814 GOB589812:GOB589814 GXX589812:GXX589814 HHT589812:HHT589814 HRP589812:HRP589814 IBL589812:IBL589814 ILH589812:ILH589814 IVD589812:IVD589814 JEZ589812:JEZ589814 JOV589812:JOV589814 JYR589812:JYR589814 KIN589812:KIN589814 KSJ589812:KSJ589814 LCF589812:LCF589814 LMB589812:LMB589814 LVX589812:LVX589814 MFT589812:MFT589814 MPP589812:MPP589814 MZL589812:MZL589814 NJH589812:NJH589814 NTD589812:NTD589814 OCZ589812:OCZ589814 OMV589812:OMV589814 OWR589812:OWR589814 PGN589812:PGN589814 PQJ589812:PQJ589814 QAF589812:QAF589814 QKB589812:QKB589814 QTX589812:QTX589814 RDT589812:RDT589814 RNP589812:RNP589814 RXL589812:RXL589814 SHH589812:SHH589814 SRD589812:SRD589814 TAZ589812:TAZ589814 TKV589812:TKV589814 TUR589812:TUR589814 UEN589812:UEN589814 UOJ589812:UOJ589814 UYF589812:UYF589814 VIB589812:VIB589814 VRX589812:VRX589814 WBT589812:WBT589814 WLP589812:WLP589814 WVL589812:WVL589814 D655348:D655350 IZ655348:IZ655350 SV655348:SV655350 ACR655348:ACR655350 AMN655348:AMN655350 AWJ655348:AWJ655350 BGF655348:BGF655350 BQB655348:BQB655350 BZX655348:BZX655350 CJT655348:CJT655350 CTP655348:CTP655350 DDL655348:DDL655350 DNH655348:DNH655350 DXD655348:DXD655350 EGZ655348:EGZ655350 EQV655348:EQV655350 FAR655348:FAR655350 FKN655348:FKN655350 FUJ655348:FUJ655350 GEF655348:GEF655350 GOB655348:GOB655350 GXX655348:GXX655350 HHT655348:HHT655350 HRP655348:HRP655350 IBL655348:IBL655350 ILH655348:ILH655350 IVD655348:IVD655350 JEZ655348:JEZ655350 JOV655348:JOV655350 JYR655348:JYR655350 KIN655348:KIN655350 KSJ655348:KSJ655350 LCF655348:LCF655350 LMB655348:LMB655350 LVX655348:LVX655350 MFT655348:MFT655350 MPP655348:MPP655350 MZL655348:MZL655350 NJH655348:NJH655350 NTD655348:NTD655350 OCZ655348:OCZ655350 OMV655348:OMV655350 OWR655348:OWR655350 PGN655348:PGN655350 PQJ655348:PQJ655350 QAF655348:QAF655350 QKB655348:QKB655350 QTX655348:QTX655350 RDT655348:RDT655350 RNP655348:RNP655350 RXL655348:RXL655350 SHH655348:SHH655350 SRD655348:SRD655350 TAZ655348:TAZ655350 TKV655348:TKV655350 TUR655348:TUR655350 UEN655348:UEN655350 UOJ655348:UOJ655350 UYF655348:UYF655350 VIB655348:VIB655350 VRX655348:VRX655350 WBT655348:WBT655350 WLP655348:WLP655350 WVL655348:WVL655350 D720884:D720886 IZ720884:IZ720886 SV720884:SV720886 ACR720884:ACR720886 AMN720884:AMN720886 AWJ720884:AWJ720886 BGF720884:BGF720886 BQB720884:BQB720886 BZX720884:BZX720886 CJT720884:CJT720886 CTP720884:CTP720886 DDL720884:DDL720886 DNH720884:DNH720886 DXD720884:DXD720886 EGZ720884:EGZ720886 EQV720884:EQV720886 FAR720884:FAR720886 FKN720884:FKN720886 FUJ720884:FUJ720886 GEF720884:GEF720886 GOB720884:GOB720886 GXX720884:GXX720886 HHT720884:HHT720886 HRP720884:HRP720886 IBL720884:IBL720886 ILH720884:ILH720886 IVD720884:IVD720886 JEZ720884:JEZ720886 JOV720884:JOV720886 JYR720884:JYR720886 KIN720884:KIN720886 KSJ720884:KSJ720886 LCF720884:LCF720886 LMB720884:LMB720886 LVX720884:LVX720886 MFT720884:MFT720886 MPP720884:MPP720886 MZL720884:MZL720886 NJH720884:NJH720886 NTD720884:NTD720886 OCZ720884:OCZ720886 OMV720884:OMV720886 OWR720884:OWR720886 PGN720884:PGN720886 PQJ720884:PQJ720886 QAF720884:QAF720886 QKB720884:QKB720886 QTX720884:QTX720886 RDT720884:RDT720886 RNP720884:RNP720886 RXL720884:RXL720886 SHH720884:SHH720886 SRD720884:SRD720886 TAZ720884:TAZ720886 TKV720884:TKV720886 TUR720884:TUR720886 UEN720884:UEN720886 UOJ720884:UOJ720886 UYF720884:UYF720886 VIB720884:VIB720886 VRX720884:VRX720886 WBT720884:WBT720886 WLP720884:WLP720886 WVL720884:WVL720886 D786420:D786422 IZ786420:IZ786422 SV786420:SV786422 ACR786420:ACR786422 AMN786420:AMN786422 AWJ786420:AWJ786422 BGF786420:BGF786422 BQB786420:BQB786422 BZX786420:BZX786422 CJT786420:CJT786422 CTP786420:CTP786422 DDL786420:DDL786422 DNH786420:DNH786422 DXD786420:DXD786422 EGZ786420:EGZ786422 EQV786420:EQV786422 FAR786420:FAR786422 FKN786420:FKN786422 FUJ786420:FUJ786422 GEF786420:GEF786422 GOB786420:GOB786422 GXX786420:GXX786422 HHT786420:HHT786422 HRP786420:HRP786422 IBL786420:IBL786422 ILH786420:ILH786422 IVD786420:IVD786422 JEZ786420:JEZ786422 JOV786420:JOV786422 JYR786420:JYR786422 KIN786420:KIN786422 KSJ786420:KSJ786422 LCF786420:LCF786422 LMB786420:LMB786422 LVX786420:LVX786422 MFT786420:MFT786422 MPP786420:MPP786422 MZL786420:MZL786422 NJH786420:NJH786422 NTD786420:NTD786422 OCZ786420:OCZ786422 OMV786420:OMV786422 OWR786420:OWR786422 PGN786420:PGN786422 PQJ786420:PQJ786422 QAF786420:QAF786422 QKB786420:QKB786422 QTX786420:QTX786422 RDT786420:RDT786422 RNP786420:RNP786422 RXL786420:RXL786422 SHH786420:SHH786422 SRD786420:SRD786422 TAZ786420:TAZ786422 TKV786420:TKV786422 TUR786420:TUR786422 UEN786420:UEN786422 UOJ786420:UOJ786422 UYF786420:UYF786422 VIB786420:VIB786422 VRX786420:VRX786422 WBT786420:WBT786422 WLP786420:WLP786422 WVL786420:WVL786422 D851956:D851958 IZ851956:IZ851958 SV851956:SV851958 ACR851956:ACR851958 AMN851956:AMN851958 AWJ851956:AWJ851958 BGF851956:BGF851958 BQB851956:BQB851958 BZX851956:BZX851958 CJT851956:CJT851958 CTP851956:CTP851958 DDL851956:DDL851958 DNH851956:DNH851958 DXD851956:DXD851958 EGZ851956:EGZ851958 EQV851956:EQV851958 FAR851956:FAR851958 FKN851956:FKN851958 FUJ851956:FUJ851958 GEF851956:GEF851958 GOB851956:GOB851958 GXX851956:GXX851958 HHT851956:HHT851958 HRP851956:HRP851958 IBL851956:IBL851958 ILH851956:ILH851958 IVD851956:IVD851958 JEZ851956:JEZ851958 JOV851956:JOV851958 JYR851956:JYR851958 KIN851956:KIN851958 KSJ851956:KSJ851958 LCF851956:LCF851958 LMB851956:LMB851958 LVX851956:LVX851958 MFT851956:MFT851958 MPP851956:MPP851958 MZL851956:MZL851958 NJH851956:NJH851958 NTD851956:NTD851958 OCZ851956:OCZ851958 OMV851956:OMV851958 OWR851956:OWR851958 PGN851956:PGN851958 PQJ851956:PQJ851958 QAF851956:QAF851958 QKB851956:QKB851958 QTX851956:QTX851958 RDT851956:RDT851958 RNP851956:RNP851958 RXL851956:RXL851958 SHH851956:SHH851958 SRD851956:SRD851958 TAZ851956:TAZ851958 TKV851956:TKV851958 TUR851956:TUR851958 UEN851956:UEN851958 UOJ851956:UOJ851958 UYF851956:UYF851958 VIB851956:VIB851958 VRX851956:VRX851958 WBT851956:WBT851958 WLP851956:WLP851958 WVL851956:WVL851958 D917492:D917494 IZ917492:IZ917494 SV917492:SV917494 ACR917492:ACR917494 AMN917492:AMN917494 AWJ917492:AWJ917494 BGF917492:BGF917494 BQB917492:BQB917494 BZX917492:BZX917494 CJT917492:CJT917494 CTP917492:CTP917494 DDL917492:DDL917494 DNH917492:DNH917494 DXD917492:DXD917494 EGZ917492:EGZ917494 EQV917492:EQV917494 FAR917492:FAR917494 FKN917492:FKN917494 FUJ917492:FUJ917494 GEF917492:GEF917494 GOB917492:GOB917494 GXX917492:GXX917494 HHT917492:HHT917494 HRP917492:HRP917494 IBL917492:IBL917494 ILH917492:ILH917494 IVD917492:IVD917494 JEZ917492:JEZ917494 JOV917492:JOV917494 JYR917492:JYR917494 KIN917492:KIN917494 KSJ917492:KSJ917494 LCF917492:LCF917494 LMB917492:LMB917494 LVX917492:LVX917494 MFT917492:MFT917494 MPP917492:MPP917494 MZL917492:MZL917494 NJH917492:NJH917494 NTD917492:NTD917494 OCZ917492:OCZ917494 OMV917492:OMV917494 OWR917492:OWR917494 PGN917492:PGN917494 PQJ917492:PQJ917494 QAF917492:QAF917494 QKB917492:QKB917494 QTX917492:QTX917494 RDT917492:RDT917494 RNP917492:RNP917494 RXL917492:RXL917494 SHH917492:SHH917494 SRD917492:SRD917494 TAZ917492:TAZ917494 TKV917492:TKV917494 TUR917492:TUR917494 UEN917492:UEN917494 UOJ917492:UOJ917494 UYF917492:UYF917494 VIB917492:VIB917494 VRX917492:VRX917494 WBT917492:WBT917494 WLP917492:WLP917494 WVL917492:WVL917494 D983028:D983030 IZ983028:IZ983030 SV983028:SV983030 ACR983028:ACR983030 AMN983028:AMN983030 AWJ983028:AWJ983030 BGF983028:BGF983030 BQB983028:BQB983030 BZX983028:BZX983030 CJT983028:CJT983030 CTP983028:CTP983030 DDL983028:DDL983030 DNH983028:DNH983030 DXD983028:DXD983030 EGZ983028:EGZ983030 EQV983028:EQV983030 FAR983028:FAR983030 FKN983028:FKN983030 FUJ983028:FUJ983030 GEF983028:GEF983030 GOB983028:GOB983030 GXX983028:GXX983030 HHT983028:HHT983030 HRP983028:HRP983030 IBL983028:IBL983030 ILH983028:ILH983030 IVD983028:IVD983030 JEZ983028:JEZ983030 JOV983028:JOV983030 JYR983028:JYR983030 KIN983028:KIN983030 KSJ983028:KSJ983030 LCF983028:LCF983030 LMB983028:LMB983030 LVX983028:LVX983030 MFT983028:MFT983030 MPP983028:MPP983030 MZL983028:MZL983030 NJH983028:NJH983030 NTD983028:NTD983030 OCZ983028:OCZ983030 OMV983028:OMV983030 OWR983028:OWR983030 PGN983028:PGN983030 PQJ983028:PQJ983030 QAF983028:QAF983030 QKB983028:QKB983030 QTX983028:QTX983030 RDT983028:RDT983030 RNP983028:RNP983030 RXL983028:RXL983030 SHH983028:SHH983030 SRD983028:SRD983030 TAZ983028:TAZ983030 TKV983028:TKV983030 TUR983028:TUR983030 UEN983028:UEN983030 UOJ983028:UOJ983030 UYF983028:UYF983030 VIB983028:VIB983030 VRX983028:VRX983030 WBT983028:WBT983030 WLP983028:WLP983030 WVL983028:WVL983030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L65314 JH65314 TD65314 ACZ65314 AMV65314 AWR65314 BGN65314 BQJ65314 CAF65314 CKB65314 CTX65314 DDT65314 DNP65314 DXL65314 EHH65314 ERD65314 FAZ65314 FKV65314 FUR65314 GEN65314 GOJ65314 GYF65314 HIB65314 HRX65314 IBT65314 ILP65314 IVL65314 JFH65314 JPD65314 JYZ65314 KIV65314 KSR65314 LCN65314 LMJ65314 LWF65314 MGB65314 MPX65314 MZT65314 NJP65314 NTL65314 ODH65314 OND65314 OWZ65314 PGV65314 PQR65314 QAN65314 QKJ65314 QUF65314 REB65314 RNX65314 RXT65314 SHP65314 SRL65314 TBH65314 TLD65314 TUZ65314 UEV65314 UOR65314 UYN65314 VIJ65314 VSF65314 WCB65314 WLX65314 WVT65314 L130850 JH130850 TD130850 ACZ130850 AMV130850 AWR130850 BGN130850 BQJ130850 CAF130850 CKB130850 CTX130850 DDT130850 DNP130850 DXL130850 EHH130850 ERD130850 FAZ130850 FKV130850 FUR130850 GEN130850 GOJ130850 GYF130850 HIB130850 HRX130850 IBT130850 ILP130850 IVL130850 JFH130850 JPD130850 JYZ130850 KIV130850 KSR130850 LCN130850 LMJ130850 LWF130850 MGB130850 MPX130850 MZT130850 NJP130850 NTL130850 ODH130850 OND130850 OWZ130850 PGV130850 PQR130850 QAN130850 QKJ130850 QUF130850 REB130850 RNX130850 RXT130850 SHP130850 SRL130850 TBH130850 TLD130850 TUZ130850 UEV130850 UOR130850 UYN130850 VIJ130850 VSF130850 WCB130850 WLX130850 WVT130850 L196386 JH196386 TD196386 ACZ196386 AMV196386 AWR196386 BGN196386 BQJ196386 CAF196386 CKB196386 CTX196386 DDT196386 DNP196386 DXL196386 EHH196386 ERD196386 FAZ196386 FKV196386 FUR196386 GEN196386 GOJ196386 GYF196386 HIB196386 HRX196386 IBT196386 ILP196386 IVL196386 JFH196386 JPD196386 JYZ196386 KIV196386 KSR196386 LCN196386 LMJ196386 LWF196386 MGB196386 MPX196386 MZT196386 NJP196386 NTL196386 ODH196386 OND196386 OWZ196386 PGV196386 PQR196386 QAN196386 QKJ196386 QUF196386 REB196386 RNX196386 RXT196386 SHP196386 SRL196386 TBH196386 TLD196386 TUZ196386 UEV196386 UOR196386 UYN196386 VIJ196386 VSF196386 WCB196386 WLX196386 WVT196386 L261922 JH261922 TD261922 ACZ261922 AMV261922 AWR261922 BGN261922 BQJ261922 CAF261922 CKB261922 CTX261922 DDT261922 DNP261922 DXL261922 EHH261922 ERD261922 FAZ261922 FKV261922 FUR261922 GEN261922 GOJ261922 GYF261922 HIB261922 HRX261922 IBT261922 ILP261922 IVL261922 JFH261922 JPD261922 JYZ261922 KIV261922 KSR261922 LCN261922 LMJ261922 LWF261922 MGB261922 MPX261922 MZT261922 NJP261922 NTL261922 ODH261922 OND261922 OWZ261922 PGV261922 PQR261922 QAN261922 QKJ261922 QUF261922 REB261922 RNX261922 RXT261922 SHP261922 SRL261922 TBH261922 TLD261922 TUZ261922 UEV261922 UOR261922 UYN261922 VIJ261922 VSF261922 WCB261922 WLX261922 WVT261922 L327458 JH327458 TD327458 ACZ327458 AMV327458 AWR327458 BGN327458 BQJ327458 CAF327458 CKB327458 CTX327458 DDT327458 DNP327458 DXL327458 EHH327458 ERD327458 FAZ327458 FKV327458 FUR327458 GEN327458 GOJ327458 GYF327458 HIB327458 HRX327458 IBT327458 ILP327458 IVL327458 JFH327458 JPD327458 JYZ327458 KIV327458 KSR327458 LCN327458 LMJ327458 LWF327458 MGB327458 MPX327458 MZT327458 NJP327458 NTL327458 ODH327458 OND327458 OWZ327458 PGV327458 PQR327458 QAN327458 QKJ327458 QUF327458 REB327458 RNX327458 RXT327458 SHP327458 SRL327458 TBH327458 TLD327458 TUZ327458 UEV327458 UOR327458 UYN327458 VIJ327458 VSF327458 WCB327458 WLX327458 WVT327458 L392994 JH392994 TD392994 ACZ392994 AMV392994 AWR392994 BGN392994 BQJ392994 CAF392994 CKB392994 CTX392994 DDT392994 DNP392994 DXL392994 EHH392994 ERD392994 FAZ392994 FKV392994 FUR392994 GEN392994 GOJ392994 GYF392994 HIB392994 HRX392994 IBT392994 ILP392994 IVL392994 JFH392994 JPD392994 JYZ392994 KIV392994 KSR392994 LCN392994 LMJ392994 LWF392994 MGB392994 MPX392994 MZT392994 NJP392994 NTL392994 ODH392994 OND392994 OWZ392994 PGV392994 PQR392994 QAN392994 QKJ392994 QUF392994 REB392994 RNX392994 RXT392994 SHP392994 SRL392994 TBH392994 TLD392994 TUZ392994 UEV392994 UOR392994 UYN392994 VIJ392994 VSF392994 WCB392994 WLX392994 WVT392994 L458530 JH458530 TD458530 ACZ458530 AMV458530 AWR458530 BGN458530 BQJ458530 CAF458530 CKB458530 CTX458530 DDT458530 DNP458530 DXL458530 EHH458530 ERD458530 FAZ458530 FKV458530 FUR458530 GEN458530 GOJ458530 GYF458530 HIB458530 HRX458530 IBT458530 ILP458530 IVL458530 JFH458530 JPD458530 JYZ458530 KIV458530 KSR458530 LCN458530 LMJ458530 LWF458530 MGB458530 MPX458530 MZT458530 NJP458530 NTL458530 ODH458530 OND458530 OWZ458530 PGV458530 PQR458530 QAN458530 QKJ458530 QUF458530 REB458530 RNX458530 RXT458530 SHP458530 SRL458530 TBH458530 TLD458530 TUZ458530 UEV458530 UOR458530 UYN458530 VIJ458530 VSF458530 WCB458530 WLX458530 WVT458530 L524066 JH524066 TD524066 ACZ524066 AMV524066 AWR524066 BGN524066 BQJ524066 CAF524066 CKB524066 CTX524066 DDT524066 DNP524066 DXL524066 EHH524066 ERD524066 FAZ524066 FKV524066 FUR524066 GEN524066 GOJ524066 GYF524066 HIB524066 HRX524066 IBT524066 ILP524066 IVL524066 JFH524066 JPD524066 JYZ524066 KIV524066 KSR524066 LCN524066 LMJ524066 LWF524066 MGB524066 MPX524066 MZT524066 NJP524066 NTL524066 ODH524066 OND524066 OWZ524066 PGV524066 PQR524066 QAN524066 QKJ524066 QUF524066 REB524066 RNX524066 RXT524066 SHP524066 SRL524066 TBH524066 TLD524066 TUZ524066 UEV524066 UOR524066 UYN524066 VIJ524066 VSF524066 WCB524066 WLX524066 WVT524066 L589602 JH589602 TD589602 ACZ589602 AMV589602 AWR589602 BGN589602 BQJ589602 CAF589602 CKB589602 CTX589602 DDT589602 DNP589602 DXL589602 EHH589602 ERD589602 FAZ589602 FKV589602 FUR589602 GEN589602 GOJ589602 GYF589602 HIB589602 HRX589602 IBT589602 ILP589602 IVL589602 JFH589602 JPD589602 JYZ589602 KIV589602 KSR589602 LCN589602 LMJ589602 LWF589602 MGB589602 MPX589602 MZT589602 NJP589602 NTL589602 ODH589602 OND589602 OWZ589602 PGV589602 PQR589602 QAN589602 QKJ589602 QUF589602 REB589602 RNX589602 RXT589602 SHP589602 SRL589602 TBH589602 TLD589602 TUZ589602 UEV589602 UOR589602 UYN589602 VIJ589602 VSF589602 WCB589602 WLX589602 WVT589602 L655138 JH655138 TD655138 ACZ655138 AMV655138 AWR655138 BGN655138 BQJ655138 CAF655138 CKB655138 CTX655138 DDT655138 DNP655138 DXL655138 EHH655138 ERD655138 FAZ655138 FKV655138 FUR655138 GEN655138 GOJ655138 GYF655138 HIB655138 HRX655138 IBT655138 ILP655138 IVL655138 JFH655138 JPD655138 JYZ655138 KIV655138 KSR655138 LCN655138 LMJ655138 LWF655138 MGB655138 MPX655138 MZT655138 NJP655138 NTL655138 ODH655138 OND655138 OWZ655138 PGV655138 PQR655138 QAN655138 QKJ655138 QUF655138 REB655138 RNX655138 RXT655138 SHP655138 SRL655138 TBH655138 TLD655138 TUZ655138 UEV655138 UOR655138 UYN655138 VIJ655138 VSF655138 WCB655138 WLX655138 WVT655138 L720674 JH720674 TD720674 ACZ720674 AMV720674 AWR720674 BGN720674 BQJ720674 CAF720674 CKB720674 CTX720674 DDT720674 DNP720674 DXL720674 EHH720674 ERD720674 FAZ720674 FKV720674 FUR720674 GEN720674 GOJ720674 GYF720674 HIB720674 HRX720674 IBT720674 ILP720674 IVL720674 JFH720674 JPD720674 JYZ720674 KIV720674 KSR720674 LCN720674 LMJ720674 LWF720674 MGB720674 MPX720674 MZT720674 NJP720674 NTL720674 ODH720674 OND720674 OWZ720674 PGV720674 PQR720674 QAN720674 QKJ720674 QUF720674 REB720674 RNX720674 RXT720674 SHP720674 SRL720674 TBH720674 TLD720674 TUZ720674 UEV720674 UOR720674 UYN720674 VIJ720674 VSF720674 WCB720674 WLX720674 WVT720674 L786210 JH786210 TD786210 ACZ786210 AMV786210 AWR786210 BGN786210 BQJ786210 CAF786210 CKB786210 CTX786210 DDT786210 DNP786210 DXL786210 EHH786210 ERD786210 FAZ786210 FKV786210 FUR786210 GEN786210 GOJ786210 GYF786210 HIB786210 HRX786210 IBT786210 ILP786210 IVL786210 JFH786210 JPD786210 JYZ786210 KIV786210 KSR786210 LCN786210 LMJ786210 LWF786210 MGB786210 MPX786210 MZT786210 NJP786210 NTL786210 ODH786210 OND786210 OWZ786210 PGV786210 PQR786210 QAN786210 QKJ786210 QUF786210 REB786210 RNX786210 RXT786210 SHP786210 SRL786210 TBH786210 TLD786210 TUZ786210 UEV786210 UOR786210 UYN786210 VIJ786210 VSF786210 WCB786210 WLX786210 WVT786210 L851746 JH851746 TD851746 ACZ851746 AMV851746 AWR851746 BGN851746 BQJ851746 CAF851746 CKB851746 CTX851746 DDT851746 DNP851746 DXL851746 EHH851746 ERD851746 FAZ851746 FKV851746 FUR851746 GEN851746 GOJ851746 GYF851746 HIB851746 HRX851746 IBT851746 ILP851746 IVL851746 JFH851746 JPD851746 JYZ851746 KIV851746 KSR851746 LCN851746 LMJ851746 LWF851746 MGB851746 MPX851746 MZT851746 NJP851746 NTL851746 ODH851746 OND851746 OWZ851746 PGV851746 PQR851746 QAN851746 QKJ851746 QUF851746 REB851746 RNX851746 RXT851746 SHP851746 SRL851746 TBH851746 TLD851746 TUZ851746 UEV851746 UOR851746 UYN851746 VIJ851746 VSF851746 WCB851746 WLX851746 WVT851746 L917282 JH917282 TD917282 ACZ917282 AMV917282 AWR917282 BGN917282 BQJ917282 CAF917282 CKB917282 CTX917282 DDT917282 DNP917282 DXL917282 EHH917282 ERD917282 FAZ917282 FKV917282 FUR917282 GEN917282 GOJ917282 GYF917282 HIB917282 HRX917282 IBT917282 ILP917282 IVL917282 JFH917282 JPD917282 JYZ917282 KIV917282 KSR917282 LCN917282 LMJ917282 LWF917282 MGB917282 MPX917282 MZT917282 NJP917282 NTL917282 ODH917282 OND917282 OWZ917282 PGV917282 PQR917282 QAN917282 QKJ917282 QUF917282 REB917282 RNX917282 RXT917282 SHP917282 SRL917282 TBH917282 TLD917282 TUZ917282 UEV917282 UOR917282 UYN917282 VIJ917282 VSF917282 WCB917282 WLX917282 WVT917282 L982818 JH982818 TD982818 ACZ982818 AMV982818 AWR982818 BGN982818 BQJ982818 CAF982818 CKB982818 CTX982818 DDT982818 DNP982818 DXL982818 EHH982818 ERD982818 FAZ982818 FKV982818 FUR982818 GEN982818 GOJ982818 GYF982818 HIB982818 HRX982818 IBT982818 ILP982818 IVL982818 JFH982818 JPD982818 JYZ982818 KIV982818 KSR982818 LCN982818 LMJ982818 LWF982818 MGB982818 MPX982818 MZT982818 NJP982818 NTL982818 ODH982818 OND982818 OWZ982818 PGV982818 PQR982818 QAN982818 QKJ982818 QUF982818 REB982818 RNX982818 RXT982818 SHP982818 SRL982818 TBH982818 TLD982818 TUZ982818 UEV982818 UOR982818 UYN982818 VIJ982818 VSF982818 WCB982818 WLX982818 WVT982818 O65314 JK65314 TG65314 ADC65314 AMY65314 AWU65314 BGQ65314 BQM65314 CAI65314 CKE65314 CUA65314 DDW65314 DNS65314 DXO65314 EHK65314 ERG65314 FBC65314 FKY65314 FUU65314 GEQ65314 GOM65314 GYI65314 HIE65314 HSA65314 IBW65314 ILS65314 IVO65314 JFK65314 JPG65314 JZC65314 KIY65314 KSU65314 LCQ65314 LMM65314 LWI65314 MGE65314 MQA65314 MZW65314 NJS65314 NTO65314 ODK65314 ONG65314 OXC65314 PGY65314 PQU65314 QAQ65314 QKM65314 QUI65314 REE65314 ROA65314 RXW65314 SHS65314 SRO65314 TBK65314 TLG65314 TVC65314 UEY65314 UOU65314 UYQ65314 VIM65314 VSI65314 WCE65314 WMA65314 WVW65314 O130850 JK130850 TG130850 ADC130850 AMY130850 AWU130850 BGQ130850 BQM130850 CAI130850 CKE130850 CUA130850 DDW130850 DNS130850 DXO130850 EHK130850 ERG130850 FBC130850 FKY130850 FUU130850 GEQ130850 GOM130850 GYI130850 HIE130850 HSA130850 IBW130850 ILS130850 IVO130850 JFK130850 JPG130850 JZC130850 KIY130850 KSU130850 LCQ130850 LMM130850 LWI130850 MGE130850 MQA130850 MZW130850 NJS130850 NTO130850 ODK130850 ONG130850 OXC130850 PGY130850 PQU130850 QAQ130850 QKM130850 QUI130850 REE130850 ROA130850 RXW130850 SHS130850 SRO130850 TBK130850 TLG130850 TVC130850 UEY130850 UOU130850 UYQ130850 VIM130850 VSI130850 WCE130850 WMA130850 WVW130850 O196386 JK196386 TG196386 ADC196386 AMY196386 AWU196386 BGQ196386 BQM196386 CAI196386 CKE196386 CUA196386 DDW196386 DNS196386 DXO196386 EHK196386 ERG196386 FBC196386 FKY196386 FUU196386 GEQ196386 GOM196386 GYI196386 HIE196386 HSA196386 IBW196386 ILS196386 IVO196386 JFK196386 JPG196386 JZC196386 KIY196386 KSU196386 LCQ196386 LMM196386 LWI196386 MGE196386 MQA196386 MZW196386 NJS196386 NTO196386 ODK196386 ONG196386 OXC196386 PGY196386 PQU196386 QAQ196386 QKM196386 QUI196386 REE196386 ROA196386 RXW196386 SHS196386 SRO196386 TBK196386 TLG196386 TVC196386 UEY196386 UOU196386 UYQ196386 VIM196386 VSI196386 WCE196386 WMA196386 WVW196386 O261922 JK261922 TG261922 ADC261922 AMY261922 AWU261922 BGQ261922 BQM261922 CAI261922 CKE261922 CUA261922 DDW261922 DNS261922 DXO261922 EHK261922 ERG261922 FBC261922 FKY261922 FUU261922 GEQ261922 GOM261922 GYI261922 HIE261922 HSA261922 IBW261922 ILS261922 IVO261922 JFK261922 JPG261922 JZC261922 KIY261922 KSU261922 LCQ261922 LMM261922 LWI261922 MGE261922 MQA261922 MZW261922 NJS261922 NTO261922 ODK261922 ONG261922 OXC261922 PGY261922 PQU261922 QAQ261922 QKM261922 QUI261922 REE261922 ROA261922 RXW261922 SHS261922 SRO261922 TBK261922 TLG261922 TVC261922 UEY261922 UOU261922 UYQ261922 VIM261922 VSI261922 WCE261922 WMA261922 WVW261922 O327458 JK327458 TG327458 ADC327458 AMY327458 AWU327458 BGQ327458 BQM327458 CAI327458 CKE327458 CUA327458 DDW327458 DNS327458 DXO327458 EHK327458 ERG327458 FBC327458 FKY327458 FUU327458 GEQ327458 GOM327458 GYI327458 HIE327458 HSA327458 IBW327458 ILS327458 IVO327458 JFK327458 JPG327458 JZC327458 KIY327458 KSU327458 LCQ327458 LMM327458 LWI327458 MGE327458 MQA327458 MZW327458 NJS327458 NTO327458 ODK327458 ONG327458 OXC327458 PGY327458 PQU327458 QAQ327458 QKM327458 QUI327458 REE327458 ROA327458 RXW327458 SHS327458 SRO327458 TBK327458 TLG327458 TVC327458 UEY327458 UOU327458 UYQ327458 VIM327458 VSI327458 WCE327458 WMA327458 WVW327458 O392994 JK392994 TG392994 ADC392994 AMY392994 AWU392994 BGQ392994 BQM392994 CAI392994 CKE392994 CUA392994 DDW392994 DNS392994 DXO392994 EHK392994 ERG392994 FBC392994 FKY392994 FUU392994 GEQ392994 GOM392994 GYI392994 HIE392994 HSA392994 IBW392994 ILS392994 IVO392994 JFK392994 JPG392994 JZC392994 KIY392994 KSU392994 LCQ392994 LMM392994 LWI392994 MGE392994 MQA392994 MZW392994 NJS392994 NTO392994 ODK392994 ONG392994 OXC392994 PGY392994 PQU392994 QAQ392994 QKM392994 QUI392994 REE392994 ROA392994 RXW392994 SHS392994 SRO392994 TBK392994 TLG392994 TVC392994 UEY392994 UOU392994 UYQ392994 VIM392994 VSI392994 WCE392994 WMA392994 WVW392994 O458530 JK458530 TG458530 ADC458530 AMY458530 AWU458530 BGQ458530 BQM458530 CAI458530 CKE458530 CUA458530 DDW458530 DNS458530 DXO458530 EHK458530 ERG458530 FBC458530 FKY458530 FUU458530 GEQ458530 GOM458530 GYI458530 HIE458530 HSA458530 IBW458530 ILS458530 IVO458530 JFK458530 JPG458530 JZC458530 KIY458530 KSU458530 LCQ458530 LMM458530 LWI458530 MGE458530 MQA458530 MZW458530 NJS458530 NTO458530 ODK458530 ONG458530 OXC458530 PGY458530 PQU458530 QAQ458530 QKM458530 QUI458530 REE458530 ROA458530 RXW458530 SHS458530 SRO458530 TBK458530 TLG458530 TVC458530 UEY458530 UOU458530 UYQ458530 VIM458530 VSI458530 WCE458530 WMA458530 WVW458530 O524066 JK524066 TG524066 ADC524066 AMY524066 AWU524066 BGQ524066 BQM524066 CAI524066 CKE524066 CUA524066 DDW524066 DNS524066 DXO524066 EHK524066 ERG524066 FBC524066 FKY524066 FUU524066 GEQ524066 GOM524066 GYI524066 HIE524066 HSA524066 IBW524066 ILS524066 IVO524066 JFK524066 JPG524066 JZC524066 KIY524066 KSU524066 LCQ524066 LMM524066 LWI524066 MGE524066 MQA524066 MZW524066 NJS524066 NTO524066 ODK524066 ONG524066 OXC524066 PGY524066 PQU524066 QAQ524066 QKM524066 QUI524066 REE524066 ROA524066 RXW524066 SHS524066 SRO524066 TBK524066 TLG524066 TVC524066 UEY524066 UOU524066 UYQ524066 VIM524066 VSI524066 WCE524066 WMA524066 WVW524066 O589602 JK589602 TG589602 ADC589602 AMY589602 AWU589602 BGQ589602 BQM589602 CAI589602 CKE589602 CUA589602 DDW589602 DNS589602 DXO589602 EHK589602 ERG589602 FBC589602 FKY589602 FUU589602 GEQ589602 GOM589602 GYI589602 HIE589602 HSA589602 IBW589602 ILS589602 IVO589602 JFK589602 JPG589602 JZC589602 KIY589602 KSU589602 LCQ589602 LMM589602 LWI589602 MGE589602 MQA589602 MZW589602 NJS589602 NTO589602 ODK589602 ONG589602 OXC589602 PGY589602 PQU589602 QAQ589602 QKM589602 QUI589602 REE589602 ROA589602 RXW589602 SHS589602 SRO589602 TBK589602 TLG589602 TVC589602 UEY589602 UOU589602 UYQ589602 VIM589602 VSI589602 WCE589602 WMA589602 WVW589602 O655138 JK655138 TG655138 ADC655138 AMY655138 AWU655138 BGQ655138 BQM655138 CAI655138 CKE655138 CUA655138 DDW655138 DNS655138 DXO655138 EHK655138 ERG655138 FBC655138 FKY655138 FUU655138 GEQ655138 GOM655138 GYI655138 HIE655138 HSA655138 IBW655138 ILS655138 IVO655138 JFK655138 JPG655138 JZC655138 KIY655138 KSU655138 LCQ655138 LMM655138 LWI655138 MGE655138 MQA655138 MZW655138 NJS655138 NTO655138 ODK655138 ONG655138 OXC655138 PGY655138 PQU655138 QAQ655138 QKM655138 QUI655138 REE655138 ROA655138 RXW655138 SHS655138 SRO655138 TBK655138 TLG655138 TVC655138 UEY655138 UOU655138 UYQ655138 VIM655138 VSI655138 WCE655138 WMA655138 WVW655138 O720674 JK720674 TG720674 ADC720674 AMY720674 AWU720674 BGQ720674 BQM720674 CAI720674 CKE720674 CUA720674 DDW720674 DNS720674 DXO720674 EHK720674 ERG720674 FBC720674 FKY720674 FUU720674 GEQ720674 GOM720674 GYI720674 HIE720674 HSA720674 IBW720674 ILS720674 IVO720674 JFK720674 JPG720674 JZC720674 KIY720674 KSU720674 LCQ720674 LMM720674 LWI720674 MGE720674 MQA720674 MZW720674 NJS720674 NTO720674 ODK720674 ONG720674 OXC720674 PGY720674 PQU720674 QAQ720674 QKM720674 QUI720674 REE720674 ROA720674 RXW720674 SHS720674 SRO720674 TBK720674 TLG720674 TVC720674 UEY720674 UOU720674 UYQ720674 VIM720674 VSI720674 WCE720674 WMA720674 WVW720674 O786210 JK786210 TG786210 ADC786210 AMY786210 AWU786210 BGQ786210 BQM786210 CAI786210 CKE786210 CUA786210 DDW786210 DNS786210 DXO786210 EHK786210 ERG786210 FBC786210 FKY786210 FUU786210 GEQ786210 GOM786210 GYI786210 HIE786210 HSA786210 IBW786210 ILS786210 IVO786210 JFK786210 JPG786210 JZC786210 KIY786210 KSU786210 LCQ786210 LMM786210 LWI786210 MGE786210 MQA786210 MZW786210 NJS786210 NTO786210 ODK786210 ONG786210 OXC786210 PGY786210 PQU786210 QAQ786210 QKM786210 QUI786210 REE786210 ROA786210 RXW786210 SHS786210 SRO786210 TBK786210 TLG786210 TVC786210 UEY786210 UOU786210 UYQ786210 VIM786210 VSI786210 WCE786210 WMA786210 WVW786210 O851746 JK851746 TG851746 ADC851746 AMY851746 AWU851746 BGQ851746 BQM851746 CAI851746 CKE851746 CUA851746 DDW851746 DNS851746 DXO851746 EHK851746 ERG851746 FBC851746 FKY851746 FUU851746 GEQ851746 GOM851746 GYI851746 HIE851746 HSA851746 IBW851746 ILS851746 IVO851746 JFK851746 JPG851746 JZC851746 KIY851746 KSU851746 LCQ851746 LMM851746 LWI851746 MGE851746 MQA851746 MZW851746 NJS851746 NTO851746 ODK851746 ONG851746 OXC851746 PGY851746 PQU851746 QAQ851746 QKM851746 QUI851746 REE851746 ROA851746 RXW851746 SHS851746 SRO851746 TBK851746 TLG851746 TVC851746 UEY851746 UOU851746 UYQ851746 VIM851746 VSI851746 WCE851746 WMA851746 WVW851746 O917282 JK917282 TG917282 ADC917282 AMY917282 AWU917282 BGQ917282 BQM917282 CAI917282 CKE917282 CUA917282 DDW917282 DNS917282 DXO917282 EHK917282 ERG917282 FBC917282 FKY917282 FUU917282 GEQ917282 GOM917282 GYI917282 HIE917282 HSA917282 IBW917282 ILS917282 IVO917282 JFK917282 JPG917282 JZC917282 KIY917282 KSU917282 LCQ917282 LMM917282 LWI917282 MGE917282 MQA917282 MZW917282 NJS917282 NTO917282 ODK917282 ONG917282 OXC917282 PGY917282 PQU917282 QAQ917282 QKM917282 QUI917282 REE917282 ROA917282 RXW917282 SHS917282 SRO917282 TBK917282 TLG917282 TVC917282 UEY917282 UOU917282 UYQ917282 VIM917282 VSI917282 WCE917282 WMA917282 WVW917282 O982818 JK982818 TG982818 ADC982818 AMY982818 AWU982818 BGQ982818 BQM982818 CAI982818 CKE982818 CUA982818 DDW982818 DNS982818 DXO982818 EHK982818 ERG982818 FBC982818 FKY982818 FUU982818 GEQ982818 GOM982818 GYI982818 HIE982818 HSA982818 IBW982818 ILS982818 IVO982818 JFK982818 JPG982818 JZC982818 KIY982818 KSU982818 LCQ982818 LMM982818 LWI982818 MGE982818 MQA982818 MZW982818 NJS982818 NTO982818 ODK982818 ONG982818 OXC982818 PGY982818 PQU982818 QAQ982818 QKM982818 QUI982818 REE982818 ROA982818 RXW982818 SHS982818 SRO982818 TBK982818 TLG982818 TVC982818 UEY982818 UOU982818 UYQ982818 VIM982818 VSI982818 WCE982818 WMA982818 WVW982818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O65397 JK65397 TG65397 ADC65397 AMY65397 AWU65397 BGQ65397 BQM65397 CAI65397 CKE65397 CUA65397 DDW65397 DNS65397 DXO65397 EHK65397 ERG65397 FBC65397 FKY65397 FUU65397 GEQ65397 GOM65397 GYI65397 HIE65397 HSA65397 IBW65397 ILS65397 IVO65397 JFK65397 JPG65397 JZC65397 KIY65397 KSU65397 LCQ65397 LMM65397 LWI65397 MGE65397 MQA65397 MZW65397 NJS65397 NTO65397 ODK65397 ONG65397 OXC65397 PGY65397 PQU65397 QAQ65397 QKM65397 QUI65397 REE65397 ROA65397 RXW65397 SHS65397 SRO65397 TBK65397 TLG65397 TVC65397 UEY65397 UOU65397 UYQ65397 VIM65397 VSI65397 WCE65397 WMA65397 WVW65397 O130933 JK130933 TG130933 ADC130933 AMY130933 AWU130933 BGQ130933 BQM130933 CAI130933 CKE130933 CUA130933 DDW130933 DNS130933 DXO130933 EHK130933 ERG130933 FBC130933 FKY130933 FUU130933 GEQ130933 GOM130933 GYI130933 HIE130933 HSA130933 IBW130933 ILS130933 IVO130933 JFK130933 JPG130933 JZC130933 KIY130933 KSU130933 LCQ130933 LMM130933 LWI130933 MGE130933 MQA130933 MZW130933 NJS130933 NTO130933 ODK130933 ONG130933 OXC130933 PGY130933 PQU130933 QAQ130933 QKM130933 QUI130933 REE130933 ROA130933 RXW130933 SHS130933 SRO130933 TBK130933 TLG130933 TVC130933 UEY130933 UOU130933 UYQ130933 VIM130933 VSI130933 WCE130933 WMA130933 WVW130933 O196469 JK196469 TG196469 ADC196469 AMY196469 AWU196469 BGQ196469 BQM196469 CAI196469 CKE196469 CUA196469 DDW196469 DNS196469 DXO196469 EHK196469 ERG196469 FBC196469 FKY196469 FUU196469 GEQ196469 GOM196469 GYI196469 HIE196469 HSA196469 IBW196469 ILS196469 IVO196469 JFK196469 JPG196469 JZC196469 KIY196469 KSU196469 LCQ196469 LMM196469 LWI196469 MGE196469 MQA196469 MZW196469 NJS196469 NTO196469 ODK196469 ONG196469 OXC196469 PGY196469 PQU196469 QAQ196469 QKM196469 QUI196469 REE196469 ROA196469 RXW196469 SHS196469 SRO196469 TBK196469 TLG196469 TVC196469 UEY196469 UOU196469 UYQ196469 VIM196469 VSI196469 WCE196469 WMA196469 WVW196469 O262005 JK262005 TG262005 ADC262005 AMY262005 AWU262005 BGQ262005 BQM262005 CAI262005 CKE262005 CUA262005 DDW262005 DNS262005 DXO262005 EHK262005 ERG262005 FBC262005 FKY262005 FUU262005 GEQ262005 GOM262005 GYI262005 HIE262005 HSA262005 IBW262005 ILS262005 IVO262005 JFK262005 JPG262005 JZC262005 KIY262005 KSU262005 LCQ262005 LMM262005 LWI262005 MGE262005 MQA262005 MZW262005 NJS262005 NTO262005 ODK262005 ONG262005 OXC262005 PGY262005 PQU262005 QAQ262005 QKM262005 QUI262005 REE262005 ROA262005 RXW262005 SHS262005 SRO262005 TBK262005 TLG262005 TVC262005 UEY262005 UOU262005 UYQ262005 VIM262005 VSI262005 WCE262005 WMA262005 WVW262005 O327541 JK327541 TG327541 ADC327541 AMY327541 AWU327541 BGQ327541 BQM327541 CAI327541 CKE327541 CUA327541 DDW327541 DNS327541 DXO327541 EHK327541 ERG327541 FBC327541 FKY327541 FUU327541 GEQ327541 GOM327541 GYI327541 HIE327541 HSA327541 IBW327541 ILS327541 IVO327541 JFK327541 JPG327541 JZC327541 KIY327541 KSU327541 LCQ327541 LMM327541 LWI327541 MGE327541 MQA327541 MZW327541 NJS327541 NTO327541 ODK327541 ONG327541 OXC327541 PGY327541 PQU327541 QAQ327541 QKM327541 QUI327541 REE327541 ROA327541 RXW327541 SHS327541 SRO327541 TBK327541 TLG327541 TVC327541 UEY327541 UOU327541 UYQ327541 VIM327541 VSI327541 WCE327541 WMA327541 WVW327541 O393077 JK393077 TG393077 ADC393077 AMY393077 AWU393077 BGQ393077 BQM393077 CAI393077 CKE393077 CUA393077 DDW393077 DNS393077 DXO393077 EHK393077 ERG393077 FBC393077 FKY393077 FUU393077 GEQ393077 GOM393077 GYI393077 HIE393077 HSA393077 IBW393077 ILS393077 IVO393077 JFK393077 JPG393077 JZC393077 KIY393077 KSU393077 LCQ393077 LMM393077 LWI393077 MGE393077 MQA393077 MZW393077 NJS393077 NTO393077 ODK393077 ONG393077 OXC393077 PGY393077 PQU393077 QAQ393077 QKM393077 QUI393077 REE393077 ROA393077 RXW393077 SHS393077 SRO393077 TBK393077 TLG393077 TVC393077 UEY393077 UOU393077 UYQ393077 VIM393077 VSI393077 WCE393077 WMA393077 WVW393077 O458613 JK458613 TG458613 ADC458613 AMY458613 AWU458613 BGQ458613 BQM458613 CAI458613 CKE458613 CUA458613 DDW458613 DNS458613 DXO458613 EHK458613 ERG458613 FBC458613 FKY458613 FUU458613 GEQ458613 GOM458613 GYI458613 HIE458613 HSA458613 IBW458613 ILS458613 IVO458613 JFK458613 JPG458613 JZC458613 KIY458613 KSU458613 LCQ458613 LMM458613 LWI458613 MGE458613 MQA458613 MZW458613 NJS458613 NTO458613 ODK458613 ONG458613 OXC458613 PGY458613 PQU458613 QAQ458613 QKM458613 QUI458613 REE458613 ROA458613 RXW458613 SHS458613 SRO458613 TBK458613 TLG458613 TVC458613 UEY458613 UOU458613 UYQ458613 VIM458613 VSI458613 WCE458613 WMA458613 WVW458613 O524149 JK524149 TG524149 ADC524149 AMY524149 AWU524149 BGQ524149 BQM524149 CAI524149 CKE524149 CUA524149 DDW524149 DNS524149 DXO524149 EHK524149 ERG524149 FBC524149 FKY524149 FUU524149 GEQ524149 GOM524149 GYI524149 HIE524149 HSA524149 IBW524149 ILS524149 IVO524149 JFK524149 JPG524149 JZC524149 KIY524149 KSU524149 LCQ524149 LMM524149 LWI524149 MGE524149 MQA524149 MZW524149 NJS524149 NTO524149 ODK524149 ONG524149 OXC524149 PGY524149 PQU524149 QAQ524149 QKM524149 QUI524149 REE524149 ROA524149 RXW524149 SHS524149 SRO524149 TBK524149 TLG524149 TVC524149 UEY524149 UOU524149 UYQ524149 VIM524149 VSI524149 WCE524149 WMA524149 WVW524149 O589685 JK589685 TG589685 ADC589685 AMY589685 AWU589685 BGQ589685 BQM589685 CAI589685 CKE589685 CUA589685 DDW589685 DNS589685 DXO589685 EHK589685 ERG589685 FBC589685 FKY589685 FUU589685 GEQ589685 GOM589685 GYI589685 HIE589685 HSA589685 IBW589685 ILS589685 IVO589685 JFK589685 JPG589685 JZC589685 KIY589685 KSU589685 LCQ589685 LMM589685 LWI589685 MGE589685 MQA589685 MZW589685 NJS589685 NTO589685 ODK589685 ONG589685 OXC589685 PGY589685 PQU589685 QAQ589685 QKM589685 QUI589685 REE589685 ROA589685 RXW589685 SHS589685 SRO589685 TBK589685 TLG589685 TVC589685 UEY589685 UOU589685 UYQ589685 VIM589685 VSI589685 WCE589685 WMA589685 WVW589685 O655221 JK655221 TG655221 ADC655221 AMY655221 AWU655221 BGQ655221 BQM655221 CAI655221 CKE655221 CUA655221 DDW655221 DNS655221 DXO655221 EHK655221 ERG655221 FBC655221 FKY655221 FUU655221 GEQ655221 GOM655221 GYI655221 HIE655221 HSA655221 IBW655221 ILS655221 IVO655221 JFK655221 JPG655221 JZC655221 KIY655221 KSU655221 LCQ655221 LMM655221 LWI655221 MGE655221 MQA655221 MZW655221 NJS655221 NTO655221 ODK655221 ONG655221 OXC655221 PGY655221 PQU655221 QAQ655221 QKM655221 QUI655221 REE655221 ROA655221 RXW655221 SHS655221 SRO655221 TBK655221 TLG655221 TVC655221 UEY655221 UOU655221 UYQ655221 VIM655221 VSI655221 WCE655221 WMA655221 WVW655221 O720757 JK720757 TG720757 ADC720757 AMY720757 AWU720757 BGQ720757 BQM720757 CAI720757 CKE720757 CUA720757 DDW720757 DNS720757 DXO720757 EHK720757 ERG720757 FBC720757 FKY720757 FUU720757 GEQ720757 GOM720757 GYI720757 HIE720757 HSA720757 IBW720757 ILS720757 IVO720757 JFK720757 JPG720757 JZC720757 KIY720757 KSU720757 LCQ720757 LMM720757 LWI720757 MGE720757 MQA720757 MZW720757 NJS720757 NTO720757 ODK720757 ONG720757 OXC720757 PGY720757 PQU720757 QAQ720757 QKM720757 QUI720757 REE720757 ROA720757 RXW720757 SHS720757 SRO720757 TBK720757 TLG720757 TVC720757 UEY720757 UOU720757 UYQ720757 VIM720757 VSI720757 WCE720757 WMA720757 WVW720757 O786293 JK786293 TG786293 ADC786293 AMY786293 AWU786293 BGQ786293 BQM786293 CAI786293 CKE786293 CUA786293 DDW786293 DNS786293 DXO786293 EHK786293 ERG786293 FBC786293 FKY786293 FUU786293 GEQ786293 GOM786293 GYI786293 HIE786293 HSA786293 IBW786293 ILS786293 IVO786293 JFK786293 JPG786293 JZC786293 KIY786293 KSU786293 LCQ786293 LMM786293 LWI786293 MGE786293 MQA786293 MZW786293 NJS786293 NTO786293 ODK786293 ONG786293 OXC786293 PGY786293 PQU786293 QAQ786293 QKM786293 QUI786293 REE786293 ROA786293 RXW786293 SHS786293 SRO786293 TBK786293 TLG786293 TVC786293 UEY786293 UOU786293 UYQ786293 VIM786293 VSI786293 WCE786293 WMA786293 WVW786293 O851829 JK851829 TG851829 ADC851829 AMY851829 AWU851829 BGQ851829 BQM851829 CAI851829 CKE851829 CUA851829 DDW851829 DNS851829 DXO851829 EHK851829 ERG851829 FBC851829 FKY851829 FUU851829 GEQ851829 GOM851829 GYI851829 HIE851829 HSA851829 IBW851829 ILS851829 IVO851829 JFK851829 JPG851829 JZC851829 KIY851829 KSU851829 LCQ851829 LMM851829 LWI851829 MGE851829 MQA851829 MZW851829 NJS851829 NTO851829 ODK851829 ONG851829 OXC851829 PGY851829 PQU851829 QAQ851829 QKM851829 QUI851829 REE851829 ROA851829 RXW851829 SHS851829 SRO851829 TBK851829 TLG851829 TVC851829 UEY851829 UOU851829 UYQ851829 VIM851829 VSI851829 WCE851829 WMA851829 WVW851829 O917365 JK917365 TG917365 ADC917365 AMY917365 AWU917365 BGQ917365 BQM917365 CAI917365 CKE917365 CUA917365 DDW917365 DNS917365 DXO917365 EHK917365 ERG917365 FBC917365 FKY917365 FUU917365 GEQ917365 GOM917365 GYI917365 HIE917365 HSA917365 IBW917365 ILS917365 IVO917365 JFK917365 JPG917365 JZC917365 KIY917365 KSU917365 LCQ917365 LMM917365 LWI917365 MGE917365 MQA917365 MZW917365 NJS917365 NTO917365 ODK917365 ONG917365 OXC917365 PGY917365 PQU917365 QAQ917365 QKM917365 QUI917365 REE917365 ROA917365 RXW917365 SHS917365 SRO917365 TBK917365 TLG917365 TVC917365 UEY917365 UOU917365 UYQ917365 VIM917365 VSI917365 WCE917365 WMA917365 WVW917365 O982901 JK982901 TG982901 ADC982901 AMY982901 AWU982901 BGQ982901 BQM982901 CAI982901 CKE982901 CUA982901 DDW982901 DNS982901 DXO982901 EHK982901 ERG982901 FBC982901 FKY982901 FUU982901 GEQ982901 GOM982901 GYI982901 HIE982901 HSA982901 IBW982901 ILS982901 IVO982901 JFK982901 JPG982901 JZC982901 KIY982901 KSU982901 LCQ982901 LMM982901 LWI982901 MGE982901 MQA982901 MZW982901 NJS982901 NTO982901 ODK982901 ONG982901 OXC982901 PGY982901 PQU982901 QAQ982901 QKM982901 QUI982901 REE982901 ROA982901 RXW982901 SHS982901 SRO982901 TBK982901 TLG982901 TVC982901 UEY982901 UOU982901 UYQ982901 VIM982901 VSI982901 WCE982901 WMA982901 WVW982901 D65327:D65330 IZ65327:IZ65330 SV65327:SV65330 ACR65327:ACR65330 AMN65327:AMN65330 AWJ65327:AWJ65330 BGF65327:BGF65330 BQB65327:BQB65330 BZX65327:BZX65330 CJT65327:CJT65330 CTP65327:CTP65330 DDL65327:DDL65330 DNH65327:DNH65330 DXD65327:DXD65330 EGZ65327:EGZ65330 EQV65327:EQV65330 FAR65327:FAR65330 FKN65327:FKN65330 FUJ65327:FUJ65330 GEF65327:GEF65330 GOB65327:GOB65330 GXX65327:GXX65330 HHT65327:HHT65330 HRP65327:HRP65330 IBL65327:IBL65330 ILH65327:ILH65330 IVD65327:IVD65330 JEZ65327:JEZ65330 JOV65327:JOV65330 JYR65327:JYR65330 KIN65327:KIN65330 KSJ65327:KSJ65330 LCF65327:LCF65330 LMB65327:LMB65330 LVX65327:LVX65330 MFT65327:MFT65330 MPP65327:MPP65330 MZL65327:MZL65330 NJH65327:NJH65330 NTD65327:NTD65330 OCZ65327:OCZ65330 OMV65327:OMV65330 OWR65327:OWR65330 PGN65327:PGN65330 PQJ65327:PQJ65330 QAF65327:QAF65330 QKB65327:QKB65330 QTX65327:QTX65330 RDT65327:RDT65330 RNP65327:RNP65330 RXL65327:RXL65330 SHH65327:SHH65330 SRD65327:SRD65330 TAZ65327:TAZ65330 TKV65327:TKV65330 TUR65327:TUR65330 UEN65327:UEN65330 UOJ65327:UOJ65330 UYF65327:UYF65330 VIB65327:VIB65330 VRX65327:VRX65330 WBT65327:WBT65330 WLP65327:WLP65330 WVL65327:WVL65330 D130863:D130866 IZ130863:IZ130866 SV130863:SV130866 ACR130863:ACR130866 AMN130863:AMN130866 AWJ130863:AWJ130866 BGF130863:BGF130866 BQB130863:BQB130866 BZX130863:BZX130866 CJT130863:CJT130866 CTP130863:CTP130866 DDL130863:DDL130866 DNH130863:DNH130866 DXD130863:DXD130866 EGZ130863:EGZ130866 EQV130863:EQV130866 FAR130863:FAR130866 FKN130863:FKN130866 FUJ130863:FUJ130866 GEF130863:GEF130866 GOB130863:GOB130866 GXX130863:GXX130866 HHT130863:HHT130866 HRP130863:HRP130866 IBL130863:IBL130866 ILH130863:ILH130866 IVD130863:IVD130866 JEZ130863:JEZ130866 JOV130863:JOV130866 JYR130863:JYR130866 KIN130863:KIN130866 KSJ130863:KSJ130866 LCF130863:LCF130866 LMB130863:LMB130866 LVX130863:LVX130866 MFT130863:MFT130866 MPP130863:MPP130866 MZL130863:MZL130866 NJH130863:NJH130866 NTD130863:NTD130866 OCZ130863:OCZ130866 OMV130863:OMV130866 OWR130863:OWR130866 PGN130863:PGN130866 PQJ130863:PQJ130866 QAF130863:QAF130866 QKB130863:QKB130866 QTX130863:QTX130866 RDT130863:RDT130866 RNP130863:RNP130866 RXL130863:RXL130866 SHH130863:SHH130866 SRD130863:SRD130866 TAZ130863:TAZ130866 TKV130863:TKV130866 TUR130863:TUR130866 UEN130863:UEN130866 UOJ130863:UOJ130866 UYF130863:UYF130866 VIB130863:VIB130866 VRX130863:VRX130866 WBT130863:WBT130866 WLP130863:WLP130866 WVL130863:WVL130866 D196399:D196402 IZ196399:IZ196402 SV196399:SV196402 ACR196399:ACR196402 AMN196399:AMN196402 AWJ196399:AWJ196402 BGF196399:BGF196402 BQB196399:BQB196402 BZX196399:BZX196402 CJT196399:CJT196402 CTP196399:CTP196402 DDL196399:DDL196402 DNH196399:DNH196402 DXD196399:DXD196402 EGZ196399:EGZ196402 EQV196399:EQV196402 FAR196399:FAR196402 FKN196399:FKN196402 FUJ196399:FUJ196402 GEF196399:GEF196402 GOB196399:GOB196402 GXX196399:GXX196402 HHT196399:HHT196402 HRP196399:HRP196402 IBL196399:IBL196402 ILH196399:ILH196402 IVD196399:IVD196402 JEZ196399:JEZ196402 JOV196399:JOV196402 JYR196399:JYR196402 KIN196399:KIN196402 KSJ196399:KSJ196402 LCF196399:LCF196402 LMB196399:LMB196402 LVX196399:LVX196402 MFT196399:MFT196402 MPP196399:MPP196402 MZL196399:MZL196402 NJH196399:NJH196402 NTD196399:NTD196402 OCZ196399:OCZ196402 OMV196399:OMV196402 OWR196399:OWR196402 PGN196399:PGN196402 PQJ196399:PQJ196402 QAF196399:QAF196402 QKB196399:QKB196402 QTX196399:QTX196402 RDT196399:RDT196402 RNP196399:RNP196402 RXL196399:RXL196402 SHH196399:SHH196402 SRD196399:SRD196402 TAZ196399:TAZ196402 TKV196399:TKV196402 TUR196399:TUR196402 UEN196399:UEN196402 UOJ196399:UOJ196402 UYF196399:UYF196402 VIB196399:VIB196402 VRX196399:VRX196402 WBT196399:WBT196402 WLP196399:WLP196402 WVL196399:WVL196402 D261935:D261938 IZ261935:IZ261938 SV261935:SV261938 ACR261935:ACR261938 AMN261935:AMN261938 AWJ261935:AWJ261938 BGF261935:BGF261938 BQB261935:BQB261938 BZX261935:BZX261938 CJT261935:CJT261938 CTP261935:CTP261938 DDL261935:DDL261938 DNH261935:DNH261938 DXD261935:DXD261938 EGZ261935:EGZ261938 EQV261935:EQV261938 FAR261935:FAR261938 FKN261935:FKN261938 FUJ261935:FUJ261938 GEF261935:GEF261938 GOB261935:GOB261938 GXX261935:GXX261938 HHT261935:HHT261938 HRP261935:HRP261938 IBL261935:IBL261938 ILH261935:ILH261938 IVD261935:IVD261938 JEZ261935:JEZ261938 JOV261935:JOV261938 JYR261935:JYR261938 KIN261935:KIN261938 KSJ261935:KSJ261938 LCF261935:LCF261938 LMB261935:LMB261938 LVX261935:LVX261938 MFT261935:MFT261938 MPP261935:MPP261938 MZL261935:MZL261938 NJH261935:NJH261938 NTD261935:NTD261938 OCZ261935:OCZ261938 OMV261935:OMV261938 OWR261935:OWR261938 PGN261935:PGN261938 PQJ261935:PQJ261938 QAF261935:QAF261938 QKB261935:QKB261938 QTX261935:QTX261938 RDT261935:RDT261938 RNP261935:RNP261938 RXL261935:RXL261938 SHH261935:SHH261938 SRD261935:SRD261938 TAZ261935:TAZ261938 TKV261935:TKV261938 TUR261935:TUR261938 UEN261935:UEN261938 UOJ261935:UOJ261938 UYF261935:UYF261938 VIB261935:VIB261938 VRX261935:VRX261938 WBT261935:WBT261938 WLP261935:WLP261938 WVL261935:WVL261938 D327471:D327474 IZ327471:IZ327474 SV327471:SV327474 ACR327471:ACR327474 AMN327471:AMN327474 AWJ327471:AWJ327474 BGF327471:BGF327474 BQB327471:BQB327474 BZX327471:BZX327474 CJT327471:CJT327474 CTP327471:CTP327474 DDL327471:DDL327474 DNH327471:DNH327474 DXD327471:DXD327474 EGZ327471:EGZ327474 EQV327471:EQV327474 FAR327471:FAR327474 FKN327471:FKN327474 FUJ327471:FUJ327474 GEF327471:GEF327474 GOB327471:GOB327474 GXX327471:GXX327474 HHT327471:HHT327474 HRP327471:HRP327474 IBL327471:IBL327474 ILH327471:ILH327474 IVD327471:IVD327474 JEZ327471:JEZ327474 JOV327471:JOV327474 JYR327471:JYR327474 KIN327471:KIN327474 KSJ327471:KSJ327474 LCF327471:LCF327474 LMB327471:LMB327474 LVX327471:LVX327474 MFT327471:MFT327474 MPP327471:MPP327474 MZL327471:MZL327474 NJH327471:NJH327474 NTD327471:NTD327474 OCZ327471:OCZ327474 OMV327471:OMV327474 OWR327471:OWR327474 PGN327471:PGN327474 PQJ327471:PQJ327474 QAF327471:QAF327474 QKB327471:QKB327474 QTX327471:QTX327474 RDT327471:RDT327474 RNP327471:RNP327474 RXL327471:RXL327474 SHH327471:SHH327474 SRD327471:SRD327474 TAZ327471:TAZ327474 TKV327471:TKV327474 TUR327471:TUR327474 UEN327471:UEN327474 UOJ327471:UOJ327474 UYF327471:UYF327474 VIB327471:VIB327474 VRX327471:VRX327474 WBT327471:WBT327474 WLP327471:WLP327474 WVL327471:WVL327474 D393007:D393010 IZ393007:IZ393010 SV393007:SV393010 ACR393007:ACR393010 AMN393007:AMN393010 AWJ393007:AWJ393010 BGF393007:BGF393010 BQB393007:BQB393010 BZX393007:BZX393010 CJT393007:CJT393010 CTP393007:CTP393010 DDL393007:DDL393010 DNH393007:DNH393010 DXD393007:DXD393010 EGZ393007:EGZ393010 EQV393007:EQV393010 FAR393007:FAR393010 FKN393007:FKN393010 FUJ393007:FUJ393010 GEF393007:GEF393010 GOB393007:GOB393010 GXX393007:GXX393010 HHT393007:HHT393010 HRP393007:HRP393010 IBL393007:IBL393010 ILH393007:ILH393010 IVD393007:IVD393010 JEZ393007:JEZ393010 JOV393007:JOV393010 JYR393007:JYR393010 KIN393007:KIN393010 KSJ393007:KSJ393010 LCF393007:LCF393010 LMB393007:LMB393010 LVX393007:LVX393010 MFT393007:MFT393010 MPP393007:MPP393010 MZL393007:MZL393010 NJH393007:NJH393010 NTD393007:NTD393010 OCZ393007:OCZ393010 OMV393007:OMV393010 OWR393007:OWR393010 PGN393007:PGN393010 PQJ393007:PQJ393010 QAF393007:QAF393010 QKB393007:QKB393010 QTX393007:QTX393010 RDT393007:RDT393010 RNP393007:RNP393010 RXL393007:RXL393010 SHH393007:SHH393010 SRD393007:SRD393010 TAZ393007:TAZ393010 TKV393007:TKV393010 TUR393007:TUR393010 UEN393007:UEN393010 UOJ393007:UOJ393010 UYF393007:UYF393010 VIB393007:VIB393010 VRX393007:VRX393010 WBT393007:WBT393010 WLP393007:WLP393010 WVL393007:WVL393010 D458543:D458546 IZ458543:IZ458546 SV458543:SV458546 ACR458543:ACR458546 AMN458543:AMN458546 AWJ458543:AWJ458546 BGF458543:BGF458546 BQB458543:BQB458546 BZX458543:BZX458546 CJT458543:CJT458546 CTP458543:CTP458546 DDL458543:DDL458546 DNH458543:DNH458546 DXD458543:DXD458546 EGZ458543:EGZ458546 EQV458543:EQV458546 FAR458543:FAR458546 FKN458543:FKN458546 FUJ458543:FUJ458546 GEF458543:GEF458546 GOB458543:GOB458546 GXX458543:GXX458546 HHT458543:HHT458546 HRP458543:HRP458546 IBL458543:IBL458546 ILH458543:ILH458546 IVD458543:IVD458546 JEZ458543:JEZ458546 JOV458543:JOV458546 JYR458543:JYR458546 KIN458543:KIN458546 KSJ458543:KSJ458546 LCF458543:LCF458546 LMB458543:LMB458546 LVX458543:LVX458546 MFT458543:MFT458546 MPP458543:MPP458546 MZL458543:MZL458546 NJH458543:NJH458546 NTD458543:NTD458546 OCZ458543:OCZ458546 OMV458543:OMV458546 OWR458543:OWR458546 PGN458543:PGN458546 PQJ458543:PQJ458546 QAF458543:QAF458546 QKB458543:QKB458546 QTX458543:QTX458546 RDT458543:RDT458546 RNP458543:RNP458546 RXL458543:RXL458546 SHH458543:SHH458546 SRD458543:SRD458546 TAZ458543:TAZ458546 TKV458543:TKV458546 TUR458543:TUR458546 UEN458543:UEN458546 UOJ458543:UOJ458546 UYF458543:UYF458546 VIB458543:VIB458546 VRX458543:VRX458546 WBT458543:WBT458546 WLP458543:WLP458546 WVL458543:WVL458546 D524079:D524082 IZ524079:IZ524082 SV524079:SV524082 ACR524079:ACR524082 AMN524079:AMN524082 AWJ524079:AWJ524082 BGF524079:BGF524082 BQB524079:BQB524082 BZX524079:BZX524082 CJT524079:CJT524082 CTP524079:CTP524082 DDL524079:DDL524082 DNH524079:DNH524082 DXD524079:DXD524082 EGZ524079:EGZ524082 EQV524079:EQV524082 FAR524079:FAR524082 FKN524079:FKN524082 FUJ524079:FUJ524082 GEF524079:GEF524082 GOB524079:GOB524082 GXX524079:GXX524082 HHT524079:HHT524082 HRP524079:HRP524082 IBL524079:IBL524082 ILH524079:ILH524082 IVD524079:IVD524082 JEZ524079:JEZ524082 JOV524079:JOV524082 JYR524079:JYR524082 KIN524079:KIN524082 KSJ524079:KSJ524082 LCF524079:LCF524082 LMB524079:LMB524082 LVX524079:LVX524082 MFT524079:MFT524082 MPP524079:MPP524082 MZL524079:MZL524082 NJH524079:NJH524082 NTD524079:NTD524082 OCZ524079:OCZ524082 OMV524079:OMV524082 OWR524079:OWR524082 PGN524079:PGN524082 PQJ524079:PQJ524082 QAF524079:QAF524082 QKB524079:QKB524082 QTX524079:QTX524082 RDT524079:RDT524082 RNP524079:RNP524082 RXL524079:RXL524082 SHH524079:SHH524082 SRD524079:SRD524082 TAZ524079:TAZ524082 TKV524079:TKV524082 TUR524079:TUR524082 UEN524079:UEN524082 UOJ524079:UOJ524082 UYF524079:UYF524082 VIB524079:VIB524082 VRX524079:VRX524082 WBT524079:WBT524082 WLP524079:WLP524082 WVL524079:WVL524082 D589615:D589618 IZ589615:IZ589618 SV589615:SV589618 ACR589615:ACR589618 AMN589615:AMN589618 AWJ589615:AWJ589618 BGF589615:BGF589618 BQB589615:BQB589618 BZX589615:BZX589618 CJT589615:CJT589618 CTP589615:CTP589618 DDL589615:DDL589618 DNH589615:DNH589618 DXD589615:DXD589618 EGZ589615:EGZ589618 EQV589615:EQV589618 FAR589615:FAR589618 FKN589615:FKN589618 FUJ589615:FUJ589618 GEF589615:GEF589618 GOB589615:GOB589618 GXX589615:GXX589618 HHT589615:HHT589618 HRP589615:HRP589618 IBL589615:IBL589618 ILH589615:ILH589618 IVD589615:IVD589618 JEZ589615:JEZ589618 JOV589615:JOV589618 JYR589615:JYR589618 KIN589615:KIN589618 KSJ589615:KSJ589618 LCF589615:LCF589618 LMB589615:LMB589618 LVX589615:LVX589618 MFT589615:MFT589618 MPP589615:MPP589618 MZL589615:MZL589618 NJH589615:NJH589618 NTD589615:NTD589618 OCZ589615:OCZ589618 OMV589615:OMV589618 OWR589615:OWR589618 PGN589615:PGN589618 PQJ589615:PQJ589618 QAF589615:QAF589618 QKB589615:QKB589618 QTX589615:QTX589618 RDT589615:RDT589618 RNP589615:RNP589618 RXL589615:RXL589618 SHH589615:SHH589618 SRD589615:SRD589618 TAZ589615:TAZ589618 TKV589615:TKV589618 TUR589615:TUR589618 UEN589615:UEN589618 UOJ589615:UOJ589618 UYF589615:UYF589618 VIB589615:VIB589618 VRX589615:VRX589618 WBT589615:WBT589618 WLP589615:WLP589618 WVL589615:WVL589618 D655151:D655154 IZ655151:IZ655154 SV655151:SV655154 ACR655151:ACR655154 AMN655151:AMN655154 AWJ655151:AWJ655154 BGF655151:BGF655154 BQB655151:BQB655154 BZX655151:BZX655154 CJT655151:CJT655154 CTP655151:CTP655154 DDL655151:DDL655154 DNH655151:DNH655154 DXD655151:DXD655154 EGZ655151:EGZ655154 EQV655151:EQV655154 FAR655151:FAR655154 FKN655151:FKN655154 FUJ655151:FUJ655154 GEF655151:GEF655154 GOB655151:GOB655154 GXX655151:GXX655154 HHT655151:HHT655154 HRP655151:HRP655154 IBL655151:IBL655154 ILH655151:ILH655154 IVD655151:IVD655154 JEZ655151:JEZ655154 JOV655151:JOV655154 JYR655151:JYR655154 KIN655151:KIN655154 KSJ655151:KSJ655154 LCF655151:LCF655154 LMB655151:LMB655154 LVX655151:LVX655154 MFT655151:MFT655154 MPP655151:MPP655154 MZL655151:MZL655154 NJH655151:NJH655154 NTD655151:NTD655154 OCZ655151:OCZ655154 OMV655151:OMV655154 OWR655151:OWR655154 PGN655151:PGN655154 PQJ655151:PQJ655154 QAF655151:QAF655154 QKB655151:QKB655154 QTX655151:QTX655154 RDT655151:RDT655154 RNP655151:RNP655154 RXL655151:RXL655154 SHH655151:SHH655154 SRD655151:SRD655154 TAZ655151:TAZ655154 TKV655151:TKV655154 TUR655151:TUR655154 UEN655151:UEN655154 UOJ655151:UOJ655154 UYF655151:UYF655154 VIB655151:VIB655154 VRX655151:VRX655154 WBT655151:WBT655154 WLP655151:WLP655154 WVL655151:WVL655154 D720687:D720690 IZ720687:IZ720690 SV720687:SV720690 ACR720687:ACR720690 AMN720687:AMN720690 AWJ720687:AWJ720690 BGF720687:BGF720690 BQB720687:BQB720690 BZX720687:BZX720690 CJT720687:CJT720690 CTP720687:CTP720690 DDL720687:DDL720690 DNH720687:DNH720690 DXD720687:DXD720690 EGZ720687:EGZ720690 EQV720687:EQV720690 FAR720687:FAR720690 FKN720687:FKN720690 FUJ720687:FUJ720690 GEF720687:GEF720690 GOB720687:GOB720690 GXX720687:GXX720690 HHT720687:HHT720690 HRP720687:HRP720690 IBL720687:IBL720690 ILH720687:ILH720690 IVD720687:IVD720690 JEZ720687:JEZ720690 JOV720687:JOV720690 JYR720687:JYR720690 KIN720687:KIN720690 KSJ720687:KSJ720690 LCF720687:LCF720690 LMB720687:LMB720690 LVX720687:LVX720690 MFT720687:MFT720690 MPP720687:MPP720690 MZL720687:MZL720690 NJH720687:NJH720690 NTD720687:NTD720690 OCZ720687:OCZ720690 OMV720687:OMV720690 OWR720687:OWR720690 PGN720687:PGN720690 PQJ720687:PQJ720690 QAF720687:QAF720690 QKB720687:QKB720690 QTX720687:QTX720690 RDT720687:RDT720690 RNP720687:RNP720690 RXL720687:RXL720690 SHH720687:SHH720690 SRD720687:SRD720690 TAZ720687:TAZ720690 TKV720687:TKV720690 TUR720687:TUR720690 UEN720687:UEN720690 UOJ720687:UOJ720690 UYF720687:UYF720690 VIB720687:VIB720690 VRX720687:VRX720690 WBT720687:WBT720690 WLP720687:WLP720690 WVL720687:WVL720690 D786223:D786226 IZ786223:IZ786226 SV786223:SV786226 ACR786223:ACR786226 AMN786223:AMN786226 AWJ786223:AWJ786226 BGF786223:BGF786226 BQB786223:BQB786226 BZX786223:BZX786226 CJT786223:CJT786226 CTP786223:CTP786226 DDL786223:DDL786226 DNH786223:DNH786226 DXD786223:DXD786226 EGZ786223:EGZ786226 EQV786223:EQV786226 FAR786223:FAR786226 FKN786223:FKN786226 FUJ786223:FUJ786226 GEF786223:GEF786226 GOB786223:GOB786226 GXX786223:GXX786226 HHT786223:HHT786226 HRP786223:HRP786226 IBL786223:IBL786226 ILH786223:ILH786226 IVD786223:IVD786226 JEZ786223:JEZ786226 JOV786223:JOV786226 JYR786223:JYR786226 KIN786223:KIN786226 KSJ786223:KSJ786226 LCF786223:LCF786226 LMB786223:LMB786226 LVX786223:LVX786226 MFT786223:MFT786226 MPP786223:MPP786226 MZL786223:MZL786226 NJH786223:NJH786226 NTD786223:NTD786226 OCZ786223:OCZ786226 OMV786223:OMV786226 OWR786223:OWR786226 PGN786223:PGN786226 PQJ786223:PQJ786226 QAF786223:QAF786226 QKB786223:QKB786226 QTX786223:QTX786226 RDT786223:RDT786226 RNP786223:RNP786226 RXL786223:RXL786226 SHH786223:SHH786226 SRD786223:SRD786226 TAZ786223:TAZ786226 TKV786223:TKV786226 TUR786223:TUR786226 UEN786223:UEN786226 UOJ786223:UOJ786226 UYF786223:UYF786226 VIB786223:VIB786226 VRX786223:VRX786226 WBT786223:WBT786226 WLP786223:WLP786226 WVL786223:WVL786226 D851759:D851762 IZ851759:IZ851762 SV851759:SV851762 ACR851759:ACR851762 AMN851759:AMN851762 AWJ851759:AWJ851762 BGF851759:BGF851762 BQB851759:BQB851762 BZX851759:BZX851762 CJT851759:CJT851762 CTP851759:CTP851762 DDL851759:DDL851762 DNH851759:DNH851762 DXD851759:DXD851762 EGZ851759:EGZ851762 EQV851759:EQV851762 FAR851759:FAR851762 FKN851759:FKN851762 FUJ851759:FUJ851762 GEF851759:GEF851762 GOB851759:GOB851762 GXX851759:GXX851762 HHT851759:HHT851762 HRP851759:HRP851762 IBL851759:IBL851762 ILH851759:ILH851762 IVD851759:IVD851762 JEZ851759:JEZ851762 JOV851759:JOV851762 JYR851759:JYR851762 KIN851759:KIN851762 KSJ851759:KSJ851762 LCF851759:LCF851762 LMB851759:LMB851762 LVX851759:LVX851762 MFT851759:MFT851762 MPP851759:MPP851762 MZL851759:MZL851762 NJH851759:NJH851762 NTD851759:NTD851762 OCZ851759:OCZ851762 OMV851759:OMV851762 OWR851759:OWR851762 PGN851759:PGN851762 PQJ851759:PQJ851762 QAF851759:QAF851762 QKB851759:QKB851762 QTX851759:QTX851762 RDT851759:RDT851762 RNP851759:RNP851762 RXL851759:RXL851762 SHH851759:SHH851762 SRD851759:SRD851762 TAZ851759:TAZ851762 TKV851759:TKV851762 TUR851759:TUR851762 UEN851759:UEN851762 UOJ851759:UOJ851762 UYF851759:UYF851762 VIB851759:VIB851762 VRX851759:VRX851762 WBT851759:WBT851762 WLP851759:WLP851762 WVL851759:WVL851762 D917295:D917298 IZ917295:IZ917298 SV917295:SV917298 ACR917295:ACR917298 AMN917295:AMN917298 AWJ917295:AWJ917298 BGF917295:BGF917298 BQB917295:BQB917298 BZX917295:BZX917298 CJT917295:CJT917298 CTP917295:CTP917298 DDL917295:DDL917298 DNH917295:DNH917298 DXD917295:DXD917298 EGZ917295:EGZ917298 EQV917295:EQV917298 FAR917295:FAR917298 FKN917295:FKN917298 FUJ917295:FUJ917298 GEF917295:GEF917298 GOB917295:GOB917298 GXX917295:GXX917298 HHT917295:HHT917298 HRP917295:HRP917298 IBL917295:IBL917298 ILH917295:ILH917298 IVD917295:IVD917298 JEZ917295:JEZ917298 JOV917295:JOV917298 JYR917295:JYR917298 KIN917295:KIN917298 KSJ917295:KSJ917298 LCF917295:LCF917298 LMB917295:LMB917298 LVX917295:LVX917298 MFT917295:MFT917298 MPP917295:MPP917298 MZL917295:MZL917298 NJH917295:NJH917298 NTD917295:NTD917298 OCZ917295:OCZ917298 OMV917295:OMV917298 OWR917295:OWR917298 PGN917295:PGN917298 PQJ917295:PQJ917298 QAF917295:QAF917298 QKB917295:QKB917298 QTX917295:QTX917298 RDT917295:RDT917298 RNP917295:RNP917298 RXL917295:RXL917298 SHH917295:SHH917298 SRD917295:SRD917298 TAZ917295:TAZ917298 TKV917295:TKV917298 TUR917295:TUR917298 UEN917295:UEN917298 UOJ917295:UOJ917298 UYF917295:UYF917298 VIB917295:VIB917298 VRX917295:VRX917298 WBT917295:WBT917298 WLP917295:WLP917298 WVL917295:WVL917298 D982831:D982834 IZ982831:IZ982834 SV982831:SV982834 ACR982831:ACR982834 AMN982831:AMN982834 AWJ982831:AWJ982834 BGF982831:BGF982834 BQB982831:BQB982834 BZX982831:BZX982834 CJT982831:CJT982834 CTP982831:CTP982834 DDL982831:DDL982834 DNH982831:DNH982834 DXD982831:DXD982834 EGZ982831:EGZ982834 EQV982831:EQV982834 FAR982831:FAR982834 FKN982831:FKN982834 FUJ982831:FUJ982834 GEF982831:GEF982834 GOB982831:GOB982834 GXX982831:GXX982834 HHT982831:HHT982834 HRP982831:HRP982834 IBL982831:IBL982834 ILH982831:ILH982834 IVD982831:IVD982834 JEZ982831:JEZ982834 JOV982831:JOV982834 JYR982831:JYR982834 KIN982831:KIN982834 KSJ982831:KSJ982834 LCF982831:LCF982834 LMB982831:LMB982834 LVX982831:LVX982834 MFT982831:MFT982834 MPP982831:MPP982834 MZL982831:MZL982834 NJH982831:NJH982834 NTD982831:NTD982834 OCZ982831:OCZ982834 OMV982831:OMV982834 OWR982831:OWR982834 PGN982831:PGN982834 PQJ982831:PQJ982834 QAF982831:QAF982834 QKB982831:QKB982834 QTX982831:QTX982834 RDT982831:RDT982834 RNP982831:RNP982834 RXL982831:RXL982834 SHH982831:SHH982834 SRD982831:SRD982834 TAZ982831:TAZ982834 TKV982831:TKV982834 TUR982831:TUR982834 UEN982831:UEN982834 UOJ982831:UOJ982834 UYF982831:UYF982834 VIB982831:VIB982834 VRX982831:VRX982834 WBT982831:WBT982834 WLP982831:WLP982834 WVL982831:WVL982834 L65338 JH65338 TD65338 ACZ65338 AMV65338 AWR65338 BGN65338 BQJ65338 CAF65338 CKB65338 CTX65338 DDT65338 DNP65338 DXL65338 EHH65338 ERD65338 FAZ65338 FKV65338 FUR65338 GEN65338 GOJ65338 GYF65338 HIB65338 HRX65338 IBT65338 ILP65338 IVL65338 JFH65338 JPD65338 JYZ65338 KIV65338 KSR65338 LCN65338 LMJ65338 LWF65338 MGB65338 MPX65338 MZT65338 NJP65338 NTL65338 ODH65338 OND65338 OWZ65338 PGV65338 PQR65338 QAN65338 QKJ65338 QUF65338 REB65338 RNX65338 RXT65338 SHP65338 SRL65338 TBH65338 TLD65338 TUZ65338 UEV65338 UOR65338 UYN65338 VIJ65338 VSF65338 WCB65338 WLX65338 WVT65338 L130874 JH130874 TD130874 ACZ130874 AMV130874 AWR130874 BGN130874 BQJ130874 CAF130874 CKB130874 CTX130874 DDT130874 DNP130874 DXL130874 EHH130874 ERD130874 FAZ130874 FKV130874 FUR130874 GEN130874 GOJ130874 GYF130874 HIB130874 HRX130874 IBT130874 ILP130874 IVL130874 JFH130874 JPD130874 JYZ130874 KIV130874 KSR130874 LCN130874 LMJ130874 LWF130874 MGB130874 MPX130874 MZT130874 NJP130874 NTL130874 ODH130874 OND130874 OWZ130874 PGV130874 PQR130874 QAN130874 QKJ130874 QUF130874 REB130874 RNX130874 RXT130874 SHP130874 SRL130874 TBH130874 TLD130874 TUZ130874 UEV130874 UOR130874 UYN130874 VIJ130874 VSF130874 WCB130874 WLX130874 WVT130874 L196410 JH196410 TD196410 ACZ196410 AMV196410 AWR196410 BGN196410 BQJ196410 CAF196410 CKB196410 CTX196410 DDT196410 DNP196410 DXL196410 EHH196410 ERD196410 FAZ196410 FKV196410 FUR196410 GEN196410 GOJ196410 GYF196410 HIB196410 HRX196410 IBT196410 ILP196410 IVL196410 JFH196410 JPD196410 JYZ196410 KIV196410 KSR196410 LCN196410 LMJ196410 LWF196410 MGB196410 MPX196410 MZT196410 NJP196410 NTL196410 ODH196410 OND196410 OWZ196410 PGV196410 PQR196410 QAN196410 QKJ196410 QUF196410 REB196410 RNX196410 RXT196410 SHP196410 SRL196410 TBH196410 TLD196410 TUZ196410 UEV196410 UOR196410 UYN196410 VIJ196410 VSF196410 WCB196410 WLX196410 WVT196410 L261946 JH261946 TD261946 ACZ261946 AMV261946 AWR261946 BGN261946 BQJ261946 CAF261946 CKB261946 CTX261946 DDT261946 DNP261946 DXL261946 EHH261946 ERD261946 FAZ261946 FKV261946 FUR261946 GEN261946 GOJ261946 GYF261946 HIB261946 HRX261946 IBT261946 ILP261946 IVL261946 JFH261946 JPD261946 JYZ261946 KIV261946 KSR261946 LCN261946 LMJ261946 LWF261946 MGB261946 MPX261946 MZT261946 NJP261946 NTL261946 ODH261946 OND261946 OWZ261946 PGV261946 PQR261946 QAN261946 QKJ261946 QUF261946 REB261946 RNX261946 RXT261946 SHP261946 SRL261946 TBH261946 TLD261946 TUZ261946 UEV261946 UOR261946 UYN261946 VIJ261946 VSF261946 WCB261946 WLX261946 WVT261946 L327482 JH327482 TD327482 ACZ327482 AMV327482 AWR327482 BGN327482 BQJ327482 CAF327482 CKB327482 CTX327482 DDT327482 DNP327482 DXL327482 EHH327482 ERD327482 FAZ327482 FKV327482 FUR327482 GEN327482 GOJ327482 GYF327482 HIB327482 HRX327482 IBT327482 ILP327482 IVL327482 JFH327482 JPD327482 JYZ327482 KIV327482 KSR327482 LCN327482 LMJ327482 LWF327482 MGB327482 MPX327482 MZT327482 NJP327482 NTL327482 ODH327482 OND327482 OWZ327482 PGV327482 PQR327482 QAN327482 QKJ327482 QUF327482 REB327482 RNX327482 RXT327482 SHP327482 SRL327482 TBH327482 TLD327482 TUZ327482 UEV327482 UOR327482 UYN327482 VIJ327482 VSF327482 WCB327482 WLX327482 WVT327482 L393018 JH393018 TD393018 ACZ393018 AMV393018 AWR393018 BGN393018 BQJ393018 CAF393018 CKB393018 CTX393018 DDT393018 DNP393018 DXL393018 EHH393018 ERD393018 FAZ393018 FKV393018 FUR393018 GEN393018 GOJ393018 GYF393018 HIB393018 HRX393018 IBT393018 ILP393018 IVL393018 JFH393018 JPD393018 JYZ393018 KIV393018 KSR393018 LCN393018 LMJ393018 LWF393018 MGB393018 MPX393018 MZT393018 NJP393018 NTL393018 ODH393018 OND393018 OWZ393018 PGV393018 PQR393018 QAN393018 QKJ393018 QUF393018 REB393018 RNX393018 RXT393018 SHP393018 SRL393018 TBH393018 TLD393018 TUZ393018 UEV393018 UOR393018 UYN393018 VIJ393018 VSF393018 WCB393018 WLX393018 WVT393018 L458554 JH458554 TD458554 ACZ458554 AMV458554 AWR458554 BGN458554 BQJ458554 CAF458554 CKB458554 CTX458554 DDT458554 DNP458554 DXL458554 EHH458554 ERD458554 FAZ458554 FKV458554 FUR458554 GEN458554 GOJ458554 GYF458554 HIB458554 HRX458554 IBT458554 ILP458554 IVL458554 JFH458554 JPD458554 JYZ458554 KIV458554 KSR458554 LCN458554 LMJ458554 LWF458554 MGB458554 MPX458554 MZT458554 NJP458554 NTL458554 ODH458554 OND458554 OWZ458554 PGV458554 PQR458554 QAN458554 QKJ458554 QUF458554 REB458554 RNX458554 RXT458554 SHP458554 SRL458554 TBH458554 TLD458554 TUZ458554 UEV458554 UOR458554 UYN458554 VIJ458554 VSF458554 WCB458554 WLX458554 WVT458554 L524090 JH524090 TD524090 ACZ524090 AMV524090 AWR524090 BGN524090 BQJ524090 CAF524090 CKB524090 CTX524090 DDT524090 DNP524090 DXL524090 EHH524090 ERD524090 FAZ524090 FKV524090 FUR524090 GEN524090 GOJ524090 GYF524090 HIB524090 HRX524090 IBT524090 ILP524090 IVL524090 JFH524090 JPD524090 JYZ524090 KIV524090 KSR524090 LCN524090 LMJ524090 LWF524090 MGB524090 MPX524090 MZT524090 NJP524090 NTL524090 ODH524090 OND524090 OWZ524090 PGV524090 PQR524090 QAN524090 QKJ524090 QUF524090 REB524090 RNX524090 RXT524090 SHP524090 SRL524090 TBH524090 TLD524090 TUZ524090 UEV524090 UOR524090 UYN524090 VIJ524090 VSF524090 WCB524090 WLX524090 WVT524090 L589626 JH589626 TD589626 ACZ589626 AMV589626 AWR589626 BGN589626 BQJ589626 CAF589626 CKB589626 CTX589626 DDT589626 DNP589626 DXL589626 EHH589626 ERD589626 FAZ589626 FKV589626 FUR589626 GEN589626 GOJ589626 GYF589626 HIB589626 HRX589626 IBT589626 ILP589626 IVL589626 JFH589626 JPD589626 JYZ589626 KIV589626 KSR589626 LCN589626 LMJ589626 LWF589626 MGB589626 MPX589626 MZT589626 NJP589626 NTL589626 ODH589626 OND589626 OWZ589626 PGV589626 PQR589626 QAN589626 QKJ589626 QUF589626 REB589626 RNX589626 RXT589626 SHP589626 SRL589626 TBH589626 TLD589626 TUZ589626 UEV589626 UOR589626 UYN589626 VIJ589626 VSF589626 WCB589626 WLX589626 WVT589626 L655162 JH655162 TD655162 ACZ655162 AMV655162 AWR655162 BGN655162 BQJ655162 CAF655162 CKB655162 CTX655162 DDT655162 DNP655162 DXL655162 EHH655162 ERD655162 FAZ655162 FKV655162 FUR655162 GEN655162 GOJ655162 GYF655162 HIB655162 HRX655162 IBT655162 ILP655162 IVL655162 JFH655162 JPD655162 JYZ655162 KIV655162 KSR655162 LCN655162 LMJ655162 LWF655162 MGB655162 MPX655162 MZT655162 NJP655162 NTL655162 ODH655162 OND655162 OWZ655162 PGV655162 PQR655162 QAN655162 QKJ655162 QUF655162 REB655162 RNX655162 RXT655162 SHP655162 SRL655162 TBH655162 TLD655162 TUZ655162 UEV655162 UOR655162 UYN655162 VIJ655162 VSF655162 WCB655162 WLX655162 WVT655162 L720698 JH720698 TD720698 ACZ720698 AMV720698 AWR720698 BGN720698 BQJ720698 CAF720698 CKB720698 CTX720698 DDT720698 DNP720698 DXL720698 EHH720698 ERD720698 FAZ720698 FKV720698 FUR720698 GEN720698 GOJ720698 GYF720698 HIB720698 HRX720698 IBT720698 ILP720698 IVL720698 JFH720698 JPD720698 JYZ720698 KIV720698 KSR720698 LCN720698 LMJ720698 LWF720698 MGB720698 MPX720698 MZT720698 NJP720698 NTL720698 ODH720698 OND720698 OWZ720698 PGV720698 PQR720698 QAN720698 QKJ720698 QUF720698 REB720698 RNX720698 RXT720698 SHP720698 SRL720698 TBH720698 TLD720698 TUZ720698 UEV720698 UOR720698 UYN720698 VIJ720698 VSF720698 WCB720698 WLX720698 WVT720698 L786234 JH786234 TD786234 ACZ786234 AMV786234 AWR786234 BGN786234 BQJ786234 CAF786234 CKB786234 CTX786234 DDT786234 DNP786234 DXL786234 EHH786234 ERD786234 FAZ786234 FKV786234 FUR786234 GEN786234 GOJ786234 GYF786234 HIB786234 HRX786234 IBT786234 ILP786234 IVL786234 JFH786234 JPD786234 JYZ786234 KIV786234 KSR786234 LCN786234 LMJ786234 LWF786234 MGB786234 MPX786234 MZT786234 NJP786234 NTL786234 ODH786234 OND786234 OWZ786234 PGV786234 PQR786234 QAN786234 QKJ786234 QUF786234 REB786234 RNX786234 RXT786234 SHP786234 SRL786234 TBH786234 TLD786234 TUZ786234 UEV786234 UOR786234 UYN786234 VIJ786234 VSF786234 WCB786234 WLX786234 WVT786234 L851770 JH851770 TD851770 ACZ851770 AMV851770 AWR851770 BGN851770 BQJ851770 CAF851770 CKB851770 CTX851770 DDT851770 DNP851770 DXL851770 EHH851770 ERD851770 FAZ851770 FKV851770 FUR851770 GEN851770 GOJ851770 GYF851770 HIB851770 HRX851770 IBT851770 ILP851770 IVL851770 JFH851770 JPD851770 JYZ851770 KIV851770 KSR851770 LCN851770 LMJ851770 LWF851770 MGB851770 MPX851770 MZT851770 NJP851770 NTL851770 ODH851770 OND851770 OWZ851770 PGV851770 PQR851770 QAN851770 QKJ851770 QUF851770 REB851770 RNX851770 RXT851770 SHP851770 SRL851770 TBH851770 TLD851770 TUZ851770 UEV851770 UOR851770 UYN851770 VIJ851770 VSF851770 WCB851770 WLX851770 WVT851770 L917306 JH917306 TD917306 ACZ917306 AMV917306 AWR917306 BGN917306 BQJ917306 CAF917306 CKB917306 CTX917306 DDT917306 DNP917306 DXL917306 EHH917306 ERD917306 FAZ917306 FKV917306 FUR917306 GEN917306 GOJ917306 GYF917306 HIB917306 HRX917306 IBT917306 ILP917306 IVL917306 JFH917306 JPD917306 JYZ917306 KIV917306 KSR917306 LCN917306 LMJ917306 LWF917306 MGB917306 MPX917306 MZT917306 NJP917306 NTL917306 ODH917306 OND917306 OWZ917306 PGV917306 PQR917306 QAN917306 QKJ917306 QUF917306 REB917306 RNX917306 RXT917306 SHP917306 SRL917306 TBH917306 TLD917306 TUZ917306 UEV917306 UOR917306 UYN917306 VIJ917306 VSF917306 WCB917306 WLX917306 WVT917306 L982842 JH982842 TD982842 ACZ982842 AMV982842 AWR982842 BGN982842 BQJ982842 CAF982842 CKB982842 CTX982842 DDT982842 DNP982842 DXL982842 EHH982842 ERD982842 FAZ982842 FKV982842 FUR982842 GEN982842 GOJ982842 GYF982842 HIB982842 HRX982842 IBT982842 ILP982842 IVL982842 JFH982842 JPD982842 JYZ982842 KIV982842 KSR982842 LCN982842 LMJ982842 LWF982842 MGB982842 MPX982842 MZT982842 NJP982842 NTL982842 ODH982842 OND982842 OWZ982842 PGV982842 PQR982842 QAN982842 QKJ982842 QUF982842 REB982842 RNX982842 RXT982842 SHP982842 SRL982842 TBH982842 TLD982842 TUZ982842 UEV982842 UOR982842 UYN982842 VIJ982842 VSF982842 WCB982842 WLX982842 WVT982842 U65363 JQ65363 TM65363 ADI65363 ANE65363 AXA65363 BGW65363 BQS65363 CAO65363 CKK65363 CUG65363 DEC65363 DNY65363 DXU65363 EHQ65363 ERM65363 FBI65363 FLE65363 FVA65363 GEW65363 GOS65363 GYO65363 HIK65363 HSG65363 ICC65363 ILY65363 IVU65363 JFQ65363 JPM65363 JZI65363 KJE65363 KTA65363 LCW65363 LMS65363 LWO65363 MGK65363 MQG65363 NAC65363 NJY65363 NTU65363 ODQ65363 ONM65363 OXI65363 PHE65363 PRA65363 QAW65363 QKS65363 QUO65363 REK65363 ROG65363 RYC65363 SHY65363 SRU65363 TBQ65363 TLM65363 TVI65363 UFE65363 UPA65363 UYW65363 VIS65363 VSO65363 WCK65363 WMG65363 WWC65363 U130899 JQ130899 TM130899 ADI130899 ANE130899 AXA130899 BGW130899 BQS130899 CAO130899 CKK130899 CUG130899 DEC130899 DNY130899 DXU130899 EHQ130899 ERM130899 FBI130899 FLE130899 FVA130899 GEW130899 GOS130899 GYO130899 HIK130899 HSG130899 ICC130899 ILY130899 IVU130899 JFQ130899 JPM130899 JZI130899 KJE130899 KTA130899 LCW130899 LMS130899 LWO130899 MGK130899 MQG130899 NAC130899 NJY130899 NTU130899 ODQ130899 ONM130899 OXI130899 PHE130899 PRA130899 QAW130899 QKS130899 QUO130899 REK130899 ROG130899 RYC130899 SHY130899 SRU130899 TBQ130899 TLM130899 TVI130899 UFE130899 UPA130899 UYW130899 VIS130899 VSO130899 WCK130899 WMG130899 WWC130899 U196435 JQ196435 TM196435 ADI196435 ANE196435 AXA196435 BGW196435 BQS196435 CAO196435 CKK196435 CUG196435 DEC196435 DNY196435 DXU196435 EHQ196435 ERM196435 FBI196435 FLE196435 FVA196435 GEW196435 GOS196435 GYO196435 HIK196435 HSG196435 ICC196435 ILY196435 IVU196435 JFQ196435 JPM196435 JZI196435 KJE196435 KTA196435 LCW196435 LMS196435 LWO196435 MGK196435 MQG196435 NAC196435 NJY196435 NTU196435 ODQ196435 ONM196435 OXI196435 PHE196435 PRA196435 QAW196435 QKS196435 QUO196435 REK196435 ROG196435 RYC196435 SHY196435 SRU196435 TBQ196435 TLM196435 TVI196435 UFE196435 UPA196435 UYW196435 VIS196435 VSO196435 WCK196435 WMG196435 WWC196435 U261971 JQ261971 TM261971 ADI261971 ANE261971 AXA261971 BGW261971 BQS261971 CAO261971 CKK261971 CUG261971 DEC261971 DNY261971 DXU261971 EHQ261971 ERM261971 FBI261971 FLE261971 FVA261971 GEW261971 GOS261971 GYO261971 HIK261971 HSG261971 ICC261971 ILY261971 IVU261971 JFQ261971 JPM261971 JZI261971 KJE261971 KTA261971 LCW261971 LMS261971 LWO261971 MGK261971 MQG261971 NAC261971 NJY261971 NTU261971 ODQ261971 ONM261971 OXI261971 PHE261971 PRA261971 QAW261971 QKS261971 QUO261971 REK261971 ROG261971 RYC261971 SHY261971 SRU261971 TBQ261971 TLM261971 TVI261971 UFE261971 UPA261971 UYW261971 VIS261971 VSO261971 WCK261971 WMG261971 WWC261971 U327507 JQ327507 TM327507 ADI327507 ANE327507 AXA327507 BGW327507 BQS327507 CAO327507 CKK327507 CUG327507 DEC327507 DNY327507 DXU327507 EHQ327507 ERM327507 FBI327507 FLE327507 FVA327507 GEW327507 GOS327507 GYO327507 HIK327507 HSG327507 ICC327507 ILY327507 IVU327507 JFQ327507 JPM327507 JZI327507 KJE327507 KTA327507 LCW327507 LMS327507 LWO327507 MGK327507 MQG327507 NAC327507 NJY327507 NTU327507 ODQ327507 ONM327507 OXI327507 PHE327507 PRA327507 QAW327507 QKS327507 QUO327507 REK327507 ROG327507 RYC327507 SHY327507 SRU327507 TBQ327507 TLM327507 TVI327507 UFE327507 UPA327507 UYW327507 VIS327507 VSO327507 WCK327507 WMG327507 WWC327507 U393043 JQ393043 TM393043 ADI393043 ANE393043 AXA393043 BGW393043 BQS393043 CAO393043 CKK393043 CUG393043 DEC393043 DNY393043 DXU393043 EHQ393043 ERM393043 FBI393043 FLE393043 FVA393043 GEW393043 GOS393043 GYO393043 HIK393043 HSG393043 ICC393043 ILY393043 IVU393043 JFQ393043 JPM393043 JZI393043 KJE393043 KTA393043 LCW393043 LMS393043 LWO393043 MGK393043 MQG393043 NAC393043 NJY393043 NTU393043 ODQ393043 ONM393043 OXI393043 PHE393043 PRA393043 QAW393043 QKS393043 QUO393043 REK393043 ROG393043 RYC393043 SHY393043 SRU393043 TBQ393043 TLM393043 TVI393043 UFE393043 UPA393043 UYW393043 VIS393043 VSO393043 WCK393043 WMG393043 WWC393043 U458579 JQ458579 TM458579 ADI458579 ANE458579 AXA458579 BGW458579 BQS458579 CAO458579 CKK458579 CUG458579 DEC458579 DNY458579 DXU458579 EHQ458579 ERM458579 FBI458579 FLE458579 FVA458579 GEW458579 GOS458579 GYO458579 HIK458579 HSG458579 ICC458579 ILY458579 IVU458579 JFQ458579 JPM458579 JZI458579 KJE458579 KTA458579 LCW458579 LMS458579 LWO458579 MGK458579 MQG458579 NAC458579 NJY458579 NTU458579 ODQ458579 ONM458579 OXI458579 PHE458579 PRA458579 QAW458579 QKS458579 QUO458579 REK458579 ROG458579 RYC458579 SHY458579 SRU458579 TBQ458579 TLM458579 TVI458579 UFE458579 UPA458579 UYW458579 VIS458579 VSO458579 WCK458579 WMG458579 WWC458579 U524115 JQ524115 TM524115 ADI524115 ANE524115 AXA524115 BGW524115 BQS524115 CAO524115 CKK524115 CUG524115 DEC524115 DNY524115 DXU524115 EHQ524115 ERM524115 FBI524115 FLE524115 FVA524115 GEW524115 GOS524115 GYO524115 HIK524115 HSG524115 ICC524115 ILY524115 IVU524115 JFQ524115 JPM524115 JZI524115 KJE524115 KTA524115 LCW524115 LMS524115 LWO524115 MGK524115 MQG524115 NAC524115 NJY524115 NTU524115 ODQ524115 ONM524115 OXI524115 PHE524115 PRA524115 QAW524115 QKS524115 QUO524115 REK524115 ROG524115 RYC524115 SHY524115 SRU524115 TBQ524115 TLM524115 TVI524115 UFE524115 UPA524115 UYW524115 VIS524115 VSO524115 WCK524115 WMG524115 WWC524115 U589651 JQ589651 TM589651 ADI589651 ANE589651 AXA589651 BGW589651 BQS589651 CAO589651 CKK589651 CUG589651 DEC589651 DNY589651 DXU589651 EHQ589651 ERM589651 FBI589651 FLE589651 FVA589651 GEW589651 GOS589651 GYO589651 HIK589651 HSG589651 ICC589651 ILY589651 IVU589651 JFQ589651 JPM589651 JZI589651 KJE589651 KTA589651 LCW589651 LMS589651 LWO589651 MGK589651 MQG589651 NAC589651 NJY589651 NTU589651 ODQ589651 ONM589651 OXI589651 PHE589651 PRA589651 QAW589651 QKS589651 QUO589651 REK589651 ROG589651 RYC589651 SHY589651 SRU589651 TBQ589651 TLM589651 TVI589651 UFE589651 UPA589651 UYW589651 VIS589651 VSO589651 WCK589651 WMG589651 WWC589651 U655187 JQ655187 TM655187 ADI655187 ANE655187 AXA655187 BGW655187 BQS655187 CAO655187 CKK655187 CUG655187 DEC655187 DNY655187 DXU655187 EHQ655187 ERM655187 FBI655187 FLE655187 FVA655187 GEW655187 GOS655187 GYO655187 HIK655187 HSG655187 ICC655187 ILY655187 IVU655187 JFQ655187 JPM655187 JZI655187 KJE655187 KTA655187 LCW655187 LMS655187 LWO655187 MGK655187 MQG655187 NAC655187 NJY655187 NTU655187 ODQ655187 ONM655187 OXI655187 PHE655187 PRA655187 QAW655187 QKS655187 QUO655187 REK655187 ROG655187 RYC655187 SHY655187 SRU655187 TBQ655187 TLM655187 TVI655187 UFE655187 UPA655187 UYW655187 VIS655187 VSO655187 WCK655187 WMG655187 WWC655187 U720723 JQ720723 TM720723 ADI720723 ANE720723 AXA720723 BGW720723 BQS720723 CAO720723 CKK720723 CUG720723 DEC720723 DNY720723 DXU720723 EHQ720723 ERM720723 FBI720723 FLE720723 FVA720723 GEW720723 GOS720723 GYO720723 HIK720723 HSG720723 ICC720723 ILY720723 IVU720723 JFQ720723 JPM720723 JZI720723 KJE720723 KTA720723 LCW720723 LMS720723 LWO720723 MGK720723 MQG720723 NAC720723 NJY720723 NTU720723 ODQ720723 ONM720723 OXI720723 PHE720723 PRA720723 QAW720723 QKS720723 QUO720723 REK720723 ROG720723 RYC720723 SHY720723 SRU720723 TBQ720723 TLM720723 TVI720723 UFE720723 UPA720723 UYW720723 VIS720723 VSO720723 WCK720723 WMG720723 WWC720723 U786259 JQ786259 TM786259 ADI786259 ANE786259 AXA786259 BGW786259 BQS786259 CAO786259 CKK786259 CUG786259 DEC786259 DNY786259 DXU786259 EHQ786259 ERM786259 FBI786259 FLE786259 FVA786259 GEW786259 GOS786259 GYO786259 HIK786259 HSG786259 ICC786259 ILY786259 IVU786259 JFQ786259 JPM786259 JZI786259 KJE786259 KTA786259 LCW786259 LMS786259 LWO786259 MGK786259 MQG786259 NAC786259 NJY786259 NTU786259 ODQ786259 ONM786259 OXI786259 PHE786259 PRA786259 QAW786259 QKS786259 QUO786259 REK786259 ROG786259 RYC786259 SHY786259 SRU786259 TBQ786259 TLM786259 TVI786259 UFE786259 UPA786259 UYW786259 VIS786259 VSO786259 WCK786259 WMG786259 WWC786259 U851795 JQ851795 TM851795 ADI851795 ANE851795 AXA851795 BGW851795 BQS851795 CAO851795 CKK851795 CUG851795 DEC851795 DNY851795 DXU851795 EHQ851795 ERM851795 FBI851795 FLE851795 FVA851795 GEW851795 GOS851795 GYO851795 HIK851795 HSG851795 ICC851795 ILY851795 IVU851795 JFQ851795 JPM851795 JZI851795 KJE851795 KTA851795 LCW851795 LMS851795 LWO851795 MGK851795 MQG851795 NAC851795 NJY851795 NTU851795 ODQ851795 ONM851795 OXI851795 PHE851795 PRA851795 QAW851795 QKS851795 QUO851795 REK851795 ROG851795 RYC851795 SHY851795 SRU851795 TBQ851795 TLM851795 TVI851795 UFE851795 UPA851795 UYW851795 VIS851795 VSO851795 WCK851795 WMG851795 WWC851795 U917331 JQ917331 TM917331 ADI917331 ANE917331 AXA917331 BGW917331 BQS917331 CAO917331 CKK917331 CUG917331 DEC917331 DNY917331 DXU917331 EHQ917331 ERM917331 FBI917331 FLE917331 FVA917331 GEW917331 GOS917331 GYO917331 HIK917331 HSG917331 ICC917331 ILY917331 IVU917331 JFQ917331 JPM917331 JZI917331 KJE917331 KTA917331 LCW917331 LMS917331 LWO917331 MGK917331 MQG917331 NAC917331 NJY917331 NTU917331 ODQ917331 ONM917331 OXI917331 PHE917331 PRA917331 QAW917331 QKS917331 QUO917331 REK917331 ROG917331 RYC917331 SHY917331 SRU917331 TBQ917331 TLM917331 TVI917331 UFE917331 UPA917331 UYW917331 VIS917331 VSO917331 WCK917331 WMG917331 WWC917331 U982867 JQ982867 TM982867 ADI982867 ANE982867 AXA982867 BGW982867 BQS982867 CAO982867 CKK982867 CUG982867 DEC982867 DNY982867 DXU982867 EHQ982867 ERM982867 FBI982867 FLE982867 FVA982867 GEW982867 GOS982867 GYO982867 HIK982867 HSG982867 ICC982867 ILY982867 IVU982867 JFQ982867 JPM982867 JZI982867 KJE982867 KTA982867 LCW982867 LMS982867 LWO982867 MGK982867 MQG982867 NAC982867 NJY982867 NTU982867 ODQ982867 ONM982867 OXI982867 PHE982867 PRA982867 QAW982867 QKS982867 QUO982867 REK982867 ROG982867 RYC982867 SHY982867 SRU982867 TBQ982867 TLM982867 TVI982867 UFE982867 UPA982867 UYW982867 VIS982867 VSO982867 WCK982867 WMG982867 WWC982867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O65416:O65417 JK65416:JK65417 TG65416:TG65417 ADC65416:ADC65417 AMY65416:AMY65417 AWU65416:AWU65417 BGQ65416:BGQ65417 BQM65416:BQM65417 CAI65416:CAI65417 CKE65416:CKE65417 CUA65416:CUA65417 DDW65416:DDW65417 DNS65416:DNS65417 DXO65416:DXO65417 EHK65416:EHK65417 ERG65416:ERG65417 FBC65416:FBC65417 FKY65416:FKY65417 FUU65416:FUU65417 GEQ65416:GEQ65417 GOM65416:GOM65417 GYI65416:GYI65417 HIE65416:HIE65417 HSA65416:HSA65417 IBW65416:IBW65417 ILS65416:ILS65417 IVO65416:IVO65417 JFK65416:JFK65417 JPG65416:JPG65417 JZC65416:JZC65417 KIY65416:KIY65417 KSU65416:KSU65417 LCQ65416:LCQ65417 LMM65416:LMM65417 LWI65416:LWI65417 MGE65416:MGE65417 MQA65416:MQA65417 MZW65416:MZW65417 NJS65416:NJS65417 NTO65416:NTO65417 ODK65416:ODK65417 ONG65416:ONG65417 OXC65416:OXC65417 PGY65416:PGY65417 PQU65416:PQU65417 QAQ65416:QAQ65417 QKM65416:QKM65417 QUI65416:QUI65417 REE65416:REE65417 ROA65416:ROA65417 RXW65416:RXW65417 SHS65416:SHS65417 SRO65416:SRO65417 TBK65416:TBK65417 TLG65416:TLG65417 TVC65416:TVC65417 UEY65416:UEY65417 UOU65416:UOU65417 UYQ65416:UYQ65417 VIM65416:VIM65417 VSI65416:VSI65417 WCE65416:WCE65417 WMA65416:WMA65417 WVW65416:WVW65417 O130952:O130953 JK130952:JK130953 TG130952:TG130953 ADC130952:ADC130953 AMY130952:AMY130953 AWU130952:AWU130953 BGQ130952:BGQ130953 BQM130952:BQM130953 CAI130952:CAI130953 CKE130952:CKE130953 CUA130952:CUA130953 DDW130952:DDW130953 DNS130952:DNS130953 DXO130952:DXO130953 EHK130952:EHK130953 ERG130952:ERG130953 FBC130952:FBC130953 FKY130952:FKY130953 FUU130952:FUU130953 GEQ130952:GEQ130953 GOM130952:GOM130953 GYI130952:GYI130953 HIE130952:HIE130953 HSA130952:HSA130953 IBW130952:IBW130953 ILS130952:ILS130953 IVO130952:IVO130953 JFK130952:JFK130953 JPG130952:JPG130953 JZC130952:JZC130953 KIY130952:KIY130953 KSU130952:KSU130953 LCQ130952:LCQ130953 LMM130952:LMM130953 LWI130952:LWI130953 MGE130952:MGE130953 MQA130952:MQA130953 MZW130952:MZW130953 NJS130952:NJS130953 NTO130952:NTO130953 ODK130952:ODK130953 ONG130952:ONG130953 OXC130952:OXC130953 PGY130952:PGY130953 PQU130952:PQU130953 QAQ130952:QAQ130953 QKM130952:QKM130953 QUI130952:QUI130953 REE130952:REE130953 ROA130952:ROA130953 RXW130952:RXW130953 SHS130952:SHS130953 SRO130952:SRO130953 TBK130952:TBK130953 TLG130952:TLG130953 TVC130952:TVC130953 UEY130952:UEY130953 UOU130952:UOU130953 UYQ130952:UYQ130953 VIM130952:VIM130953 VSI130952:VSI130953 WCE130952:WCE130953 WMA130952:WMA130953 WVW130952:WVW130953 O196488:O196489 JK196488:JK196489 TG196488:TG196489 ADC196488:ADC196489 AMY196488:AMY196489 AWU196488:AWU196489 BGQ196488:BGQ196489 BQM196488:BQM196489 CAI196488:CAI196489 CKE196488:CKE196489 CUA196488:CUA196489 DDW196488:DDW196489 DNS196488:DNS196489 DXO196488:DXO196489 EHK196488:EHK196489 ERG196488:ERG196489 FBC196488:FBC196489 FKY196488:FKY196489 FUU196488:FUU196489 GEQ196488:GEQ196489 GOM196488:GOM196489 GYI196488:GYI196489 HIE196488:HIE196489 HSA196488:HSA196489 IBW196488:IBW196489 ILS196488:ILS196489 IVO196488:IVO196489 JFK196488:JFK196489 JPG196488:JPG196489 JZC196488:JZC196489 KIY196488:KIY196489 KSU196488:KSU196489 LCQ196488:LCQ196489 LMM196488:LMM196489 LWI196488:LWI196489 MGE196488:MGE196489 MQA196488:MQA196489 MZW196488:MZW196489 NJS196488:NJS196489 NTO196488:NTO196489 ODK196488:ODK196489 ONG196488:ONG196489 OXC196488:OXC196489 PGY196488:PGY196489 PQU196488:PQU196489 QAQ196488:QAQ196489 QKM196488:QKM196489 QUI196488:QUI196489 REE196488:REE196489 ROA196488:ROA196489 RXW196488:RXW196489 SHS196488:SHS196489 SRO196488:SRO196489 TBK196488:TBK196489 TLG196488:TLG196489 TVC196488:TVC196489 UEY196488:UEY196489 UOU196488:UOU196489 UYQ196488:UYQ196489 VIM196488:VIM196489 VSI196488:VSI196489 WCE196488:WCE196489 WMA196488:WMA196489 WVW196488:WVW196489 O262024:O262025 JK262024:JK262025 TG262024:TG262025 ADC262024:ADC262025 AMY262024:AMY262025 AWU262024:AWU262025 BGQ262024:BGQ262025 BQM262024:BQM262025 CAI262024:CAI262025 CKE262024:CKE262025 CUA262024:CUA262025 DDW262024:DDW262025 DNS262024:DNS262025 DXO262024:DXO262025 EHK262024:EHK262025 ERG262024:ERG262025 FBC262024:FBC262025 FKY262024:FKY262025 FUU262024:FUU262025 GEQ262024:GEQ262025 GOM262024:GOM262025 GYI262024:GYI262025 HIE262024:HIE262025 HSA262024:HSA262025 IBW262024:IBW262025 ILS262024:ILS262025 IVO262024:IVO262025 JFK262024:JFK262025 JPG262024:JPG262025 JZC262024:JZC262025 KIY262024:KIY262025 KSU262024:KSU262025 LCQ262024:LCQ262025 LMM262024:LMM262025 LWI262024:LWI262025 MGE262024:MGE262025 MQA262024:MQA262025 MZW262024:MZW262025 NJS262024:NJS262025 NTO262024:NTO262025 ODK262024:ODK262025 ONG262024:ONG262025 OXC262024:OXC262025 PGY262024:PGY262025 PQU262024:PQU262025 QAQ262024:QAQ262025 QKM262024:QKM262025 QUI262024:QUI262025 REE262024:REE262025 ROA262024:ROA262025 RXW262024:RXW262025 SHS262024:SHS262025 SRO262024:SRO262025 TBK262024:TBK262025 TLG262024:TLG262025 TVC262024:TVC262025 UEY262024:UEY262025 UOU262024:UOU262025 UYQ262024:UYQ262025 VIM262024:VIM262025 VSI262024:VSI262025 WCE262024:WCE262025 WMA262024:WMA262025 WVW262024:WVW262025 O327560:O327561 JK327560:JK327561 TG327560:TG327561 ADC327560:ADC327561 AMY327560:AMY327561 AWU327560:AWU327561 BGQ327560:BGQ327561 BQM327560:BQM327561 CAI327560:CAI327561 CKE327560:CKE327561 CUA327560:CUA327561 DDW327560:DDW327561 DNS327560:DNS327561 DXO327560:DXO327561 EHK327560:EHK327561 ERG327560:ERG327561 FBC327560:FBC327561 FKY327560:FKY327561 FUU327560:FUU327561 GEQ327560:GEQ327561 GOM327560:GOM327561 GYI327560:GYI327561 HIE327560:HIE327561 HSA327560:HSA327561 IBW327560:IBW327561 ILS327560:ILS327561 IVO327560:IVO327561 JFK327560:JFK327561 JPG327560:JPG327561 JZC327560:JZC327561 KIY327560:KIY327561 KSU327560:KSU327561 LCQ327560:LCQ327561 LMM327560:LMM327561 LWI327560:LWI327561 MGE327560:MGE327561 MQA327560:MQA327561 MZW327560:MZW327561 NJS327560:NJS327561 NTO327560:NTO327561 ODK327560:ODK327561 ONG327560:ONG327561 OXC327560:OXC327561 PGY327560:PGY327561 PQU327560:PQU327561 QAQ327560:QAQ327561 QKM327560:QKM327561 QUI327560:QUI327561 REE327560:REE327561 ROA327560:ROA327561 RXW327560:RXW327561 SHS327560:SHS327561 SRO327560:SRO327561 TBK327560:TBK327561 TLG327560:TLG327561 TVC327560:TVC327561 UEY327560:UEY327561 UOU327560:UOU327561 UYQ327560:UYQ327561 VIM327560:VIM327561 VSI327560:VSI327561 WCE327560:WCE327561 WMA327560:WMA327561 WVW327560:WVW327561 O393096:O393097 JK393096:JK393097 TG393096:TG393097 ADC393096:ADC393097 AMY393096:AMY393097 AWU393096:AWU393097 BGQ393096:BGQ393097 BQM393096:BQM393097 CAI393096:CAI393097 CKE393096:CKE393097 CUA393096:CUA393097 DDW393096:DDW393097 DNS393096:DNS393097 DXO393096:DXO393097 EHK393096:EHK393097 ERG393096:ERG393097 FBC393096:FBC393097 FKY393096:FKY393097 FUU393096:FUU393097 GEQ393096:GEQ393097 GOM393096:GOM393097 GYI393096:GYI393097 HIE393096:HIE393097 HSA393096:HSA393097 IBW393096:IBW393097 ILS393096:ILS393097 IVO393096:IVO393097 JFK393096:JFK393097 JPG393096:JPG393097 JZC393096:JZC393097 KIY393096:KIY393097 KSU393096:KSU393097 LCQ393096:LCQ393097 LMM393096:LMM393097 LWI393096:LWI393097 MGE393096:MGE393097 MQA393096:MQA393097 MZW393096:MZW393097 NJS393096:NJS393097 NTO393096:NTO393097 ODK393096:ODK393097 ONG393096:ONG393097 OXC393096:OXC393097 PGY393096:PGY393097 PQU393096:PQU393097 QAQ393096:QAQ393097 QKM393096:QKM393097 QUI393096:QUI393097 REE393096:REE393097 ROA393096:ROA393097 RXW393096:RXW393097 SHS393096:SHS393097 SRO393096:SRO393097 TBK393096:TBK393097 TLG393096:TLG393097 TVC393096:TVC393097 UEY393096:UEY393097 UOU393096:UOU393097 UYQ393096:UYQ393097 VIM393096:VIM393097 VSI393096:VSI393097 WCE393096:WCE393097 WMA393096:WMA393097 WVW393096:WVW393097 O458632:O458633 JK458632:JK458633 TG458632:TG458633 ADC458632:ADC458633 AMY458632:AMY458633 AWU458632:AWU458633 BGQ458632:BGQ458633 BQM458632:BQM458633 CAI458632:CAI458633 CKE458632:CKE458633 CUA458632:CUA458633 DDW458632:DDW458633 DNS458632:DNS458633 DXO458632:DXO458633 EHK458632:EHK458633 ERG458632:ERG458633 FBC458632:FBC458633 FKY458632:FKY458633 FUU458632:FUU458633 GEQ458632:GEQ458633 GOM458632:GOM458633 GYI458632:GYI458633 HIE458632:HIE458633 HSA458632:HSA458633 IBW458632:IBW458633 ILS458632:ILS458633 IVO458632:IVO458633 JFK458632:JFK458633 JPG458632:JPG458633 JZC458632:JZC458633 KIY458632:KIY458633 KSU458632:KSU458633 LCQ458632:LCQ458633 LMM458632:LMM458633 LWI458632:LWI458633 MGE458632:MGE458633 MQA458632:MQA458633 MZW458632:MZW458633 NJS458632:NJS458633 NTO458632:NTO458633 ODK458632:ODK458633 ONG458632:ONG458633 OXC458632:OXC458633 PGY458632:PGY458633 PQU458632:PQU458633 QAQ458632:QAQ458633 QKM458632:QKM458633 QUI458632:QUI458633 REE458632:REE458633 ROA458632:ROA458633 RXW458632:RXW458633 SHS458632:SHS458633 SRO458632:SRO458633 TBK458632:TBK458633 TLG458632:TLG458633 TVC458632:TVC458633 UEY458632:UEY458633 UOU458632:UOU458633 UYQ458632:UYQ458633 VIM458632:VIM458633 VSI458632:VSI458633 WCE458632:WCE458633 WMA458632:WMA458633 WVW458632:WVW458633 O524168:O524169 JK524168:JK524169 TG524168:TG524169 ADC524168:ADC524169 AMY524168:AMY524169 AWU524168:AWU524169 BGQ524168:BGQ524169 BQM524168:BQM524169 CAI524168:CAI524169 CKE524168:CKE524169 CUA524168:CUA524169 DDW524168:DDW524169 DNS524168:DNS524169 DXO524168:DXO524169 EHK524168:EHK524169 ERG524168:ERG524169 FBC524168:FBC524169 FKY524168:FKY524169 FUU524168:FUU524169 GEQ524168:GEQ524169 GOM524168:GOM524169 GYI524168:GYI524169 HIE524168:HIE524169 HSA524168:HSA524169 IBW524168:IBW524169 ILS524168:ILS524169 IVO524168:IVO524169 JFK524168:JFK524169 JPG524168:JPG524169 JZC524168:JZC524169 KIY524168:KIY524169 KSU524168:KSU524169 LCQ524168:LCQ524169 LMM524168:LMM524169 LWI524168:LWI524169 MGE524168:MGE524169 MQA524168:MQA524169 MZW524168:MZW524169 NJS524168:NJS524169 NTO524168:NTO524169 ODK524168:ODK524169 ONG524168:ONG524169 OXC524168:OXC524169 PGY524168:PGY524169 PQU524168:PQU524169 QAQ524168:QAQ524169 QKM524168:QKM524169 QUI524168:QUI524169 REE524168:REE524169 ROA524168:ROA524169 RXW524168:RXW524169 SHS524168:SHS524169 SRO524168:SRO524169 TBK524168:TBK524169 TLG524168:TLG524169 TVC524168:TVC524169 UEY524168:UEY524169 UOU524168:UOU524169 UYQ524168:UYQ524169 VIM524168:VIM524169 VSI524168:VSI524169 WCE524168:WCE524169 WMA524168:WMA524169 WVW524168:WVW524169 O589704:O589705 JK589704:JK589705 TG589704:TG589705 ADC589704:ADC589705 AMY589704:AMY589705 AWU589704:AWU589705 BGQ589704:BGQ589705 BQM589704:BQM589705 CAI589704:CAI589705 CKE589704:CKE589705 CUA589704:CUA589705 DDW589704:DDW589705 DNS589704:DNS589705 DXO589704:DXO589705 EHK589704:EHK589705 ERG589704:ERG589705 FBC589704:FBC589705 FKY589704:FKY589705 FUU589704:FUU589705 GEQ589704:GEQ589705 GOM589704:GOM589705 GYI589704:GYI589705 HIE589704:HIE589705 HSA589704:HSA589705 IBW589704:IBW589705 ILS589704:ILS589705 IVO589704:IVO589705 JFK589704:JFK589705 JPG589704:JPG589705 JZC589704:JZC589705 KIY589704:KIY589705 KSU589704:KSU589705 LCQ589704:LCQ589705 LMM589704:LMM589705 LWI589704:LWI589705 MGE589704:MGE589705 MQA589704:MQA589705 MZW589704:MZW589705 NJS589704:NJS589705 NTO589704:NTO589705 ODK589704:ODK589705 ONG589704:ONG589705 OXC589704:OXC589705 PGY589704:PGY589705 PQU589704:PQU589705 QAQ589704:QAQ589705 QKM589704:QKM589705 QUI589704:QUI589705 REE589704:REE589705 ROA589704:ROA589705 RXW589704:RXW589705 SHS589704:SHS589705 SRO589704:SRO589705 TBK589704:TBK589705 TLG589704:TLG589705 TVC589704:TVC589705 UEY589704:UEY589705 UOU589704:UOU589705 UYQ589704:UYQ589705 VIM589704:VIM589705 VSI589704:VSI589705 WCE589704:WCE589705 WMA589704:WMA589705 WVW589704:WVW589705 O655240:O655241 JK655240:JK655241 TG655240:TG655241 ADC655240:ADC655241 AMY655240:AMY655241 AWU655240:AWU655241 BGQ655240:BGQ655241 BQM655240:BQM655241 CAI655240:CAI655241 CKE655240:CKE655241 CUA655240:CUA655241 DDW655240:DDW655241 DNS655240:DNS655241 DXO655240:DXO655241 EHK655240:EHK655241 ERG655240:ERG655241 FBC655240:FBC655241 FKY655240:FKY655241 FUU655240:FUU655241 GEQ655240:GEQ655241 GOM655240:GOM655241 GYI655240:GYI655241 HIE655240:HIE655241 HSA655240:HSA655241 IBW655240:IBW655241 ILS655240:ILS655241 IVO655240:IVO655241 JFK655240:JFK655241 JPG655240:JPG655241 JZC655240:JZC655241 KIY655240:KIY655241 KSU655240:KSU655241 LCQ655240:LCQ655241 LMM655240:LMM655241 LWI655240:LWI655241 MGE655240:MGE655241 MQA655240:MQA655241 MZW655240:MZW655241 NJS655240:NJS655241 NTO655240:NTO655241 ODK655240:ODK655241 ONG655240:ONG655241 OXC655240:OXC655241 PGY655240:PGY655241 PQU655240:PQU655241 QAQ655240:QAQ655241 QKM655240:QKM655241 QUI655240:QUI655241 REE655240:REE655241 ROA655240:ROA655241 RXW655240:RXW655241 SHS655240:SHS655241 SRO655240:SRO655241 TBK655240:TBK655241 TLG655240:TLG655241 TVC655240:TVC655241 UEY655240:UEY655241 UOU655240:UOU655241 UYQ655240:UYQ655241 VIM655240:VIM655241 VSI655240:VSI655241 WCE655240:WCE655241 WMA655240:WMA655241 WVW655240:WVW655241 O720776:O720777 JK720776:JK720777 TG720776:TG720777 ADC720776:ADC720777 AMY720776:AMY720777 AWU720776:AWU720777 BGQ720776:BGQ720777 BQM720776:BQM720777 CAI720776:CAI720777 CKE720776:CKE720777 CUA720776:CUA720777 DDW720776:DDW720777 DNS720776:DNS720777 DXO720776:DXO720777 EHK720776:EHK720777 ERG720776:ERG720777 FBC720776:FBC720777 FKY720776:FKY720777 FUU720776:FUU720777 GEQ720776:GEQ720777 GOM720776:GOM720777 GYI720776:GYI720777 HIE720776:HIE720777 HSA720776:HSA720777 IBW720776:IBW720777 ILS720776:ILS720777 IVO720776:IVO720777 JFK720776:JFK720777 JPG720776:JPG720777 JZC720776:JZC720777 KIY720776:KIY720777 KSU720776:KSU720777 LCQ720776:LCQ720777 LMM720776:LMM720777 LWI720776:LWI720777 MGE720776:MGE720777 MQA720776:MQA720777 MZW720776:MZW720777 NJS720776:NJS720777 NTO720776:NTO720777 ODK720776:ODK720777 ONG720776:ONG720777 OXC720776:OXC720777 PGY720776:PGY720777 PQU720776:PQU720777 QAQ720776:QAQ720777 QKM720776:QKM720777 QUI720776:QUI720777 REE720776:REE720777 ROA720776:ROA720777 RXW720776:RXW720777 SHS720776:SHS720777 SRO720776:SRO720777 TBK720776:TBK720777 TLG720776:TLG720777 TVC720776:TVC720777 UEY720776:UEY720777 UOU720776:UOU720777 UYQ720776:UYQ720777 VIM720776:VIM720777 VSI720776:VSI720777 WCE720776:WCE720777 WMA720776:WMA720777 WVW720776:WVW720777 O786312:O786313 JK786312:JK786313 TG786312:TG786313 ADC786312:ADC786313 AMY786312:AMY786313 AWU786312:AWU786313 BGQ786312:BGQ786313 BQM786312:BQM786313 CAI786312:CAI786313 CKE786312:CKE786313 CUA786312:CUA786313 DDW786312:DDW786313 DNS786312:DNS786313 DXO786312:DXO786313 EHK786312:EHK786313 ERG786312:ERG786313 FBC786312:FBC786313 FKY786312:FKY786313 FUU786312:FUU786313 GEQ786312:GEQ786313 GOM786312:GOM786313 GYI786312:GYI786313 HIE786312:HIE786313 HSA786312:HSA786313 IBW786312:IBW786313 ILS786312:ILS786313 IVO786312:IVO786313 JFK786312:JFK786313 JPG786312:JPG786313 JZC786312:JZC786313 KIY786312:KIY786313 KSU786312:KSU786313 LCQ786312:LCQ786313 LMM786312:LMM786313 LWI786312:LWI786313 MGE786312:MGE786313 MQA786312:MQA786313 MZW786312:MZW786313 NJS786312:NJS786313 NTO786312:NTO786313 ODK786312:ODK786313 ONG786312:ONG786313 OXC786312:OXC786313 PGY786312:PGY786313 PQU786312:PQU786313 QAQ786312:QAQ786313 QKM786312:QKM786313 QUI786312:QUI786313 REE786312:REE786313 ROA786312:ROA786313 RXW786312:RXW786313 SHS786312:SHS786313 SRO786312:SRO786313 TBK786312:TBK786313 TLG786312:TLG786313 TVC786312:TVC786313 UEY786312:UEY786313 UOU786312:UOU786313 UYQ786312:UYQ786313 VIM786312:VIM786313 VSI786312:VSI786313 WCE786312:WCE786313 WMA786312:WMA786313 WVW786312:WVW786313 O851848:O851849 JK851848:JK851849 TG851848:TG851849 ADC851848:ADC851849 AMY851848:AMY851849 AWU851848:AWU851849 BGQ851848:BGQ851849 BQM851848:BQM851849 CAI851848:CAI851849 CKE851848:CKE851849 CUA851848:CUA851849 DDW851848:DDW851849 DNS851848:DNS851849 DXO851848:DXO851849 EHK851848:EHK851849 ERG851848:ERG851849 FBC851848:FBC851849 FKY851848:FKY851849 FUU851848:FUU851849 GEQ851848:GEQ851849 GOM851848:GOM851849 GYI851848:GYI851849 HIE851848:HIE851849 HSA851848:HSA851849 IBW851848:IBW851849 ILS851848:ILS851849 IVO851848:IVO851849 JFK851848:JFK851849 JPG851848:JPG851849 JZC851848:JZC851849 KIY851848:KIY851849 KSU851848:KSU851849 LCQ851848:LCQ851849 LMM851848:LMM851849 LWI851848:LWI851849 MGE851848:MGE851849 MQA851848:MQA851849 MZW851848:MZW851849 NJS851848:NJS851849 NTO851848:NTO851849 ODK851848:ODK851849 ONG851848:ONG851849 OXC851848:OXC851849 PGY851848:PGY851849 PQU851848:PQU851849 QAQ851848:QAQ851849 QKM851848:QKM851849 QUI851848:QUI851849 REE851848:REE851849 ROA851848:ROA851849 RXW851848:RXW851849 SHS851848:SHS851849 SRO851848:SRO851849 TBK851848:TBK851849 TLG851848:TLG851849 TVC851848:TVC851849 UEY851848:UEY851849 UOU851848:UOU851849 UYQ851848:UYQ851849 VIM851848:VIM851849 VSI851848:VSI851849 WCE851848:WCE851849 WMA851848:WMA851849 WVW851848:WVW851849 O917384:O917385 JK917384:JK917385 TG917384:TG917385 ADC917384:ADC917385 AMY917384:AMY917385 AWU917384:AWU917385 BGQ917384:BGQ917385 BQM917384:BQM917385 CAI917384:CAI917385 CKE917384:CKE917385 CUA917384:CUA917385 DDW917384:DDW917385 DNS917384:DNS917385 DXO917384:DXO917385 EHK917384:EHK917385 ERG917384:ERG917385 FBC917384:FBC917385 FKY917384:FKY917385 FUU917384:FUU917385 GEQ917384:GEQ917385 GOM917384:GOM917385 GYI917384:GYI917385 HIE917384:HIE917385 HSA917384:HSA917385 IBW917384:IBW917385 ILS917384:ILS917385 IVO917384:IVO917385 JFK917384:JFK917385 JPG917384:JPG917385 JZC917384:JZC917385 KIY917384:KIY917385 KSU917384:KSU917385 LCQ917384:LCQ917385 LMM917384:LMM917385 LWI917384:LWI917385 MGE917384:MGE917385 MQA917384:MQA917385 MZW917384:MZW917385 NJS917384:NJS917385 NTO917384:NTO917385 ODK917384:ODK917385 ONG917384:ONG917385 OXC917384:OXC917385 PGY917384:PGY917385 PQU917384:PQU917385 QAQ917384:QAQ917385 QKM917384:QKM917385 QUI917384:QUI917385 REE917384:REE917385 ROA917384:ROA917385 RXW917384:RXW917385 SHS917384:SHS917385 SRO917384:SRO917385 TBK917384:TBK917385 TLG917384:TLG917385 TVC917384:TVC917385 UEY917384:UEY917385 UOU917384:UOU917385 UYQ917384:UYQ917385 VIM917384:VIM917385 VSI917384:VSI917385 WCE917384:WCE917385 WMA917384:WMA917385 WVW917384:WVW917385 O982920:O982921 JK982920:JK982921 TG982920:TG982921 ADC982920:ADC982921 AMY982920:AMY982921 AWU982920:AWU982921 BGQ982920:BGQ982921 BQM982920:BQM982921 CAI982920:CAI982921 CKE982920:CKE982921 CUA982920:CUA982921 DDW982920:DDW982921 DNS982920:DNS982921 DXO982920:DXO982921 EHK982920:EHK982921 ERG982920:ERG982921 FBC982920:FBC982921 FKY982920:FKY982921 FUU982920:FUU982921 GEQ982920:GEQ982921 GOM982920:GOM982921 GYI982920:GYI982921 HIE982920:HIE982921 HSA982920:HSA982921 IBW982920:IBW982921 ILS982920:ILS982921 IVO982920:IVO982921 JFK982920:JFK982921 JPG982920:JPG982921 JZC982920:JZC982921 KIY982920:KIY982921 KSU982920:KSU982921 LCQ982920:LCQ982921 LMM982920:LMM982921 LWI982920:LWI982921 MGE982920:MGE982921 MQA982920:MQA982921 MZW982920:MZW982921 NJS982920:NJS982921 NTO982920:NTO982921 ODK982920:ODK982921 ONG982920:ONG982921 OXC982920:OXC982921 PGY982920:PGY982921 PQU982920:PQU982921 QAQ982920:QAQ982921 QKM982920:QKM982921 QUI982920:QUI982921 REE982920:REE982921 ROA982920:ROA982921 RXW982920:RXW982921 SHS982920:SHS982921 SRO982920:SRO982921 TBK982920:TBK982921 TLG982920:TLG982921 TVC982920:TVC982921 UEY982920:UEY982921 UOU982920:UOU982921 UYQ982920:UYQ982921 VIM982920:VIM982921 VSI982920:VSI982921 WCE982920:WCE982921 WMA982920:WMA982921 WVW982920:WVW982921 O63:O64 JK63:JK64 TG63:TG64 ADC63:ADC64 AMY63:AMY64 AWU63:AWU64 BGQ63:BGQ64 BQM63:BQM64 CAI63:CAI64 CKE63:CKE64 CUA63:CUA64 DDW63:DDW64 DNS63:DNS64 DXO63:DXO64 EHK63:EHK64 ERG63:ERG64 FBC63:FBC64 FKY63:FKY64 FUU63:FUU64 GEQ63:GEQ64 GOM63:GOM64 GYI63:GYI64 HIE63:HIE64 HSA63:HSA64 IBW63:IBW64 ILS63:ILS64 IVO63:IVO64 JFK63:JFK64 JPG63:JPG64 JZC63:JZC64 KIY63:KIY64 KSU63:KSU64 LCQ63:LCQ64 LMM63:LMM64 LWI63:LWI64 MGE63:MGE64 MQA63:MQA64 MZW63:MZW64 NJS63:NJS64 NTO63:NTO64 ODK63:ODK64 ONG63:ONG64 OXC63:OXC64 PGY63:PGY64 PQU63:PQU64 QAQ63:QAQ64 QKM63:QKM64 QUI63:QUI64 REE63:REE64 ROA63:ROA64 RXW63:RXW64 SHS63:SHS64 SRO63:SRO64 TBK63:TBK64 TLG63:TLG64 TVC63:TVC64 UEY63:UEY64 UOU63:UOU64 UYQ63:UYQ64 VIM63:VIM64 VSI63:VSI64 WCE63:WCE64 WMA63:WMA64 WVW63:WVW64 O65438:O65439 JK65438:JK65439 TG65438:TG65439 ADC65438:ADC65439 AMY65438:AMY65439 AWU65438:AWU65439 BGQ65438:BGQ65439 BQM65438:BQM65439 CAI65438:CAI65439 CKE65438:CKE65439 CUA65438:CUA65439 DDW65438:DDW65439 DNS65438:DNS65439 DXO65438:DXO65439 EHK65438:EHK65439 ERG65438:ERG65439 FBC65438:FBC65439 FKY65438:FKY65439 FUU65438:FUU65439 GEQ65438:GEQ65439 GOM65438:GOM65439 GYI65438:GYI65439 HIE65438:HIE65439 HSA65438:HSA65439 IBW65438:IBW65439 ILS65438:ILS65439 IVO65438:IVO65439 JFK65438:JFK65439 JPG65438:JPG65439 JZC65438:JZC65439 KIY65438:KIY65439 KSU65438:KSU65439 LCQ65438:LCQ65439 LMM65438:LMM65439 LWI65438:LWI65439 MGE65438:MGE65439 MQA65438:MQA65439 MZW65438:MZW65439 NJS65438:NJS65439 NTO65438:NTO65439 ODK65438:ODK65439 ONG65438:ONG65439 OXC65438:OXC65439 PGY65438:PGY65439 PQU65438:PQU65439 QAQ65438:QAQ65439 QKM65438:QKM65439 QUI65438:QUI65439 REE65438:REE65439 ROA65438:ROA65439 RXW65438:RXW65439 SHS65438:SHS65439 SRO65438:SRO65439 TBK65438:TBK65439 TLG65438:TLG65439 TVC65438:TVC65439 UEY65438:UEY65439 UOU65438:UOU65439 UYQ65438:UYQ65439 VIM65438:VIM65439 VSI65438:VSI65439 WCE65438:WCE65439 WMA65438:WMA65439 WVW65438:WVW65439 O130974:O130975 JK130974:JK130975 TG130974:TG130975 ADC130974:ADC130975 AMY130974:AMY130975 AWU130974:AWU130975 BGQ130974:BGQ130975 BQM130974:BQM130975 CAI130974:CAI130975 CKE130974:CKE130975 CUA130974:CUA130975 DDW130974:DDW130975 DNS130974:DNS130975 DXO130974:DXO130975 EHK130974:EHK130975 ERG130974:ERG130975 FBC130974:FBC130975 FKY130974:FKY130975 FUU130974:FUU130975 GEQ130974:GEQ130975 GOM130974:GOM130975 GYI130974:GYI130975 HIE130974:HIE130975 HSA130974:HSA130975 IBW130974:IBW130975 ILS130974:ILS130975 IVO130974:IVO130975 JFK130974:JFK130975 JPG130974:JPG130975 JZC130974:JZC130975 KIY130974:KIY130975 KSU130974:KSU130975 LCQ130974:LCQ130975 LMM130974:LMM130975 LWI130974:LWI130975 MGE130974:MGE130975 MQA130974:MQA130975 MZW130974:MZW130975 NJS130974:NJS130975 NTO130974:NTO130975 ODK130974:ODK130975 ONG130974:ONG130975 OXC130974:OXC130975 PGY130974:PGY130975 PQU130974:PQU130975 QAQ130974:QAQ130975 QKM130974:QKM130975 QUI130974:QUI130975 REE130974:REE130975 ROA130974:ROA130975 RXW130974:RXW130975 SHS130974:SHS130975 SRO130974:SRO130975 TBK130974:TBK130975 TLG130974:TLG130975 TVC130974:TVC130975 UEY130974:UEY130975 UOU130974:UOU130975 UYQ130974:UYQ130975 VIM130974:VIM130975 VSI130974:VSI130975 WCE130974:WCE130975 WMA130974:WMA130975 WVW130974:WVW130975 O196510:O196511 JK196510:JK196511 TG196510:TG196511 ADC196510:ADC196511 AMY196510:AMY196511 AWU196510:AWU196511 BGQ196510:BGQ196511 BQM196510:BQM196511 CAI196510:CAI196511 CKE196510:CKE196511 CUA196510:CUA196511 DDW196510:DDW196511 DNS196510:DNS196511 DXO196510:DXO196511 EHK196510:EHK196511 ERG196510:ERG196511 FBC196510:FBC196511 FKY196510:FKY196511 FUU196510:FUU196511 GEQ196510:GEQ196511 GOM196510:GOM196511 GYI196510:GYI196511 HIE196510:HIE196511 HSA196510:HSA196511 IBW196510:IBW196511 ILS196510:ILS196511 IVO196510:IVO196511 JFK196510:JFK196511 JPG196510:JPG196511 JZC196510:JZC196511 KIY196510:KIY196511 KSU196510:KSU196511 LCQ196510:LCQ196511 LMM196510:LMM196511 LWI196510:LWI196511 MGE196510:MGE196511 MQA196510:MQA196511 MZW196510:MZW196511 NJS196510:NJS196511 NTO196510:NTO196511 ODK196510:ODK196511 ONG196510:ONG196511 OXC196510:OXC196511 PGY196510:PGY196511 PQU196510:PQU196511 QAQ196510:QAQ196511 QKM196510:QKM196511 QUI196510:QUI196511 REE196510:REE196511 ROA196510:ROA196511 RXW196510:RXW196511 SHS196510:SHS196511 SRO196510:SRO196511 TBK196510:TBK196511 TLG196510:TLG196511 TVC196510:TVC196511 UEY196510:UEY196511 UOU196510:UOU196511 UYQ196510:UYQ196511 VIM196510:VIM196511 VSI196510:VSI196511 WCE196510:WCE196511 WMA196510:WMA196511 WVW196510:WVW196511 O262046:O262047 JK262046:JK262047 TG262046:TG262047 ADC262046:ADC262047 AMY262046:AMY262047 AWU262046:AWU262047 BGQ262046:BGQ262047 BQM262046:BQM262047 CAI262046:CAI262047 CKE262046:CKE262047 CUA262046:CUA262047 DDW262046:DDW262047 DNS262046:DNS262047 DXO262046:DXO262047 EHK262046:EHK262047 ERG262046:ERG262047 FBC262046:FBC262047 FKY262046:FKY262047 FUU262046:FUU262047 GEQ262046:GEQ262047 GOM262046:GOM262047 GYI262046:GYI262047 HIE262046:HIE262047 HSA262046:HSA262047 IBW262046:IBW262047 ILS262046:ILS262047 IVO262046:IVO262047 JFK262046:JFK262047 JPG262046:JPG262047 JZC262046:JZC262047 KIY262046:KIY262047 KSU262046:KSU262047 LCQ262046:LCQ262047 LMM262046:LMM262047 LWI262046:LWI262047 MGE262046:MGE262047 MQA262046:MQA262047 MZW262046:MZW262047 NJS262046:NJS262047 NTO262046:NTO262047 ODK262046:ODK262047 ONG262046:ONG262047 OXC262046:OXC262047 PGY262046:PGY262047 PQU262046:PQU262047 QAQ262046:QAQ262047 QKM262046:QKM262047 QUI262046:QUI262047 REE262046:REE262047 ROA262046:ROA262047 RXW262046:RXW262047 SHS262046:SHS262047 SRO262046:SRO262047 TBK262046:TBK262047 TLG262046:TLG262047 TVC262046:TVC262047 UEY262046:UEY262047 UOU262046:UOU262047 UYQ262046:UYQ262047 VIM262046:VIM262047 VSI262046:VSI262047 WCE262046:WCE262047 WMA262046:WMA262047 WVW262046:WVW262047 O327582:O327583 JK327582:JK327583 TG327582:TG327583 ADC327582:ADC327583 AMY327582:AMY327583 AWU327582:AWU327583 BGQ327582:BGQ327583 BQM327582:BQM327583 CAI327582:CAI327583 CKE327582:CKE327583 CUA327582:CUA327583 DDW327582:DDW327583 DNS327582:DNS327583 DXO327582:DXO327583 EHK327582:EHK327583 ERG327582:ERG327583 FBC327582:FBC327583 FKY327582:FKY327583 FUU327582:FUU327583 GEQ327582:GEQ327583 GOM327582:GOM327583 GYI327582:GYI327583 HIE327582:HIE327583 HSA327582:HSA327583 IBW327582:IBW327583 ILS327582:ILS327583 IVO327582:IVO327583 JFK327582:JFK327583 JPG327582:JPG327583 JZC327582:JZC327583 KIY327582:KIY327583 KSU327582:KSU327583 LCQ327582:LCQ327583 LMM327582:LMM327583 LWI327582:LWI327583 MGE327582:MGE327583 MQA327582:MQA327583 MZW327582:MZW327583 NJS327582:NJS327583 NTO327582:NTO327583 ODK327582:ODK327583 ONG327582:ONG327583 OXC327582:OXC327583 PGY327582:PGY327583 PQU327582:PQU327583 QAQ327582:QAQ327583 QKM327582:QKM327583 QUI327582:QUI327583 REE327582:REE327583 ROA327582:ROA327583 RXW327582:RXW327583 SHS327582:SHS327583 SRO327582:SRO327583 TBK327582:TBK327583 TLG327582:TLG327583 TVC327582:TVC327583 UEY327582:UEY327583 UOU327582:UOU327583 UYQ327582:UYQ327583 VIM327582:VIM327583 VSI327582:VSI327583 WCE327582:WCE327583 WMA327582:WMA327583 WVW327582:WVW327583 O393118:O393119 JK393118:JK393119 TG393118:TG393119 ADC393118:ADC393119 AMY393118:AMY393119 AWU393118:AWU393119 BGQ393118:BGQ393119 BQM393118:BQM393119 CAI393118:CAI393119 CKE393118:CKE393119 CUA393118:CUA393119 DDW393118:DDW393119 DNS393118:DNS393119 DXO393118:DXO393119 EHK393118:EHK393119 ERG393118:ERG393119 FBC393118:FBC393119 FKY393118:FKY393119 FUU393118:FUU393119 GEQ393118:GEQ393119 GOM393118:GOM393119 GYI393118:GYI393119 HIE393118:HIE393119 HSA393118:HSA393119 IBW393118:IBW393119 ILS393118:ILS393119 IVO393118:IVO393119 JFK393118:JFK393119 JPG393118:JPG393119 JZC393118:JZC393119 KIY393118:KIY393119 KSU393118:KSU393119 LCQ393118:LCQ393119 LMM393118:LMM393119 LWI393118:LWI393119 MGE393118:MGE393119 MQA393118:MQA393119 MZW393118:MZW393119 NJS393118:NJS393119 NTO393118:NTO393119 ODK393118:ODK393119 ONG393118:ONG393119 OXC393118:OXC393119 PGY393118:PGY393119 PQU393118:PQU393119 QAQ393118:QAQ393119 QKM393118:QKM393119 QUI393118:QUI393119 REE393118:REE393119 ROA393118:ROA393119 RXW393118:RXW393119 SHS393118:SHS393119 SRO393118:SRO393119 TBK393118:TBK393119 TLG393118:TLG393119 TVC393118:TVC393119 UEY393118:UEY393119 UOU393118:UOU393119 UYQ393118:UYQ393119 VIM393118:VIM393119 VSI393118:VSI393119 WCE393118:WCE393119 WMA393118:WMA393119 WVW393118:WVW393119 O458654:O458655 JK458654:JK458655 TG458654:TG458655 ADC458654:ADC458655 AMY458654:AMY458655 AWU458654:AWU458655 BGQ458654:BGQ458655 BQM458654:BQM458655 CAI458654:CAI458655 CKE458654:CKE458655 CUA458654:CUA458655 DDW458654:DDW458655 DNS458654:DNS458655 DXO458654:DXO458655 EHK458654:EHK458655 ERG458654:ERG458655 FBC458654:FBC458655 FKY458654:FKY458655 FUU458654:FUU458655 GEQ458654:GEQ458655 GOM458654:GOM458655 GYI458654:GYI458655 HIE458654:HIE458655 HSA458654:HSA458655 IBW458654:IBW458655 ILS458654:ILS458655 IVO458654:IVO458655 JFK458654:JFK458655 JPG458654:JPG458655 JZC458654:JZC458655 KIY458654:KIY458655 KSU458654:KSU458655 LCQ458654:LCQ458655 LMM458654:LMM458655 LWI458654:LWI458655 MGE458654:MGE458655 MQA458654:MQA458655 MZW458654:MZW458655 NJS458654:NJS458655 NTO458654:NTO458655 ODK458654:ODK458655 ONG458654:ONG458655 OXC458654:OXC458655 PGY458654:PGY458655 PQU458654:PQU458655 QAQ458654:QAQ458655 QKM458654:QKM458655 QUI458654:QUI458655 REE458654:REE458655 ROA458654:ROA458655 RXW458654:RXW458655 SHS458654:SHS458655 SRO458654:SRO458655 TBK458654:TBK458655 TLG458654:TLG458655 TVC458654:TVC458655 UEY458654:UEY458655 UOU458654:UOU458655 UYQ458654:UYQ458655 VIM458654:VIM458655 VSI458654:VSI458655 WCE458654:WCE458655 WMA458654:WMA458655 WVW458654:WVW458655 O524190:O524191 JK524190:JK524191 TG524190:TG524191 ADC524190:ADC524191 AMY524190:AMY524191 AWU524190:AWU524191 BGQ524190:BGQ524191 BQM524190:BQM524191 CAI524190:CAI524191 CKE524190:CKE524191 CUA524190:CUA524191 DDW524190:DDW524191 DNS524190:DNS524191 DXO524190:DXO524191 EHK524190:EHK524191 ERG524190:ERG524191 FBC524190:FBC524191 FKY524190:FKY524191 FUU524190:FUU524191 GEQ524190:GEQ524191 GOM524190:GOM524191 GYI524190:GYI524191 HIE524190:HIE524191 HSA524190:HSA524191 IBW524190:IBW524191 ILS524190:ILS524191 IVO524190:IVO524191 JFK524190:JFK524191 JPG524190:JPG524191 JZC524190:JZC524191 KIY524190:KIY524191 KSU524190:KSU524191 LCQ524190:LCQ524191 LMM524190:LMM524191 LWI524190:LWI524191 MGE524190:MGE524191 MQA524190:MQA524191 MZW524190:MZW524191 NJS524190:NJS524191 NTO524190:NTO524191 ODK524190:ODK524191 ONG524190:ONG524191 OXC524190:OXC524191 PGY524190:PGY524191 PQU524190:PQU524191 QAQ524190:QAQ524191 QKM524190:QKM524191 QUI524190:QUI524191 REE524190:REE524191 ROA524190:ROA524191 RXW524190:RXW524191 SHS524190:SHS524191 SRO524190:SRO524191 TBK524190:TBK524191 TLG524190:TLG524191 TVC524190:TVC524191 UEY524190:UEY524191 UOU524190:UOU524191 UYQ524190:UYQ524191 VIM524190:VIM524191 VSI524190:VSI524191 WCE524190:WCE524191 WMA524190:WMA524191 WVW524190:WVW524191 O589726:O589727 JK589726:JK589727 TG589726:TG589727 ADC589726:ADC589727 AMY589726:AMY589727 AWU589726:AWU589727 BGQ589726:BGQ589727 BQM589726:BQM589727 CAI589726:CAI589727 CKE589726:CKE589727 CUA589726:CUA589727 DDW589726:DDW589727 DNS589726:DNS589727 DXO589726:DXO589727 EHK589726:EHK589727 ERG589726:ERG589727 FBC589726:FBC589727 FKY589726:FKY589727 FUU589726:FUU589727 GEQ589726:GEQ589727 GOM589726:GOM589727 GYI589726:GYI589727 HIE589726:HIE589727 HSA589726:HSA589727 IBW589726:IBW589727 ILS589726:ILS589727 IVO589726:IVO589727 JFK589726:JFK589727 JPG589726:JPG589727 JZC589726:JZC589727 KIY589726:KIY589727 KSU589726:KSU589727 LCQ589726:LCQ589727 LMM589726:LMM589727 LWI589726:LWI589727 MGE589726:MGE589727 MQA589726:MQA589727 MZW589726:MZW589727 NJS589726:NJS589727 NTO589726:NTO589727 ODK589726:ODK589727 ONG589726:ONG589727 OXC589726:OXC589727 PGY589726:PGY589727 PQU589726:PQU589727 QAQ589726:QAQ589727 QKM589726:QKM589727 QUI589726:QUI589727 REE589726:REE589727 ROA589726:ROA589727 RXW589726:RXW589727 SHS589726:SHS589727 SRO589726:SRO589727 TBK589726:TBK589727 TLG589726:TLG589727 TVC589726:TVC589727 UEY589726:UEY589727 UOU589726:UOU589727 UYQ589726:UYQ589727 VIM589726:VIM589727 VSI589726:VSI589727 WCE589726:WCE589727 WMA589726:WMA589727 WVW589726:WVW589727 O655262:O655263 JK655262:JK655263 TG655262:TG655263 ADC655262:ADC655263 AMY655262:AMY655263 AWU655262:AWU655263 BGQ655262:BGQ655263 BQM655262:BQM655263 CAI655262:CAI655263 CKE655262:CKE655263 CUA655262:CUA655263 DDW655262:DDW655263 DNS655262:DNS655263 DXO655262:DXO655263 EHK655262:EHK655263 ERG655262:ERG655263 FBC655262:FBC655263 FKY655262:FKY655263 FUU655262:FUU655263 GEQ655262:GEQ655263 GOM655262:GOM655263 GYI655262:GYI655263 HIE655262:HIE655263 HSA655262:HSA655263 IBW655262:IBW655263 ILS655262:ILS655263 IVO655262:IVO655263 JFK655262:JFK655263 JPG655262:JPG655263 JZC655262:JZC655263 KIY655262:KIY655263 KSU655262:KSU655263 LCQ655262:LCQ655263 LMM655262:LMM655263 LWI655262:LWI655263 MGE655262:MGE655263 MQA655262:MQA655263 MZW655262:MZW655263 NJS655262:NJS655263 NTO655262:NTO655263 ODK655262:ODK655263 ONG655262:ONG655263 OXC655262:OXC655263 PGY655262:PGY655263 PQU655262:PQU655263 QAQ655262:QAQ655263 QKM655262:QKM655263 QUI655262:QUI655263 REE655262:REE655263 ROA655262:ROA655263 RXW655262:RXW655263 SHS655262:SHS655263 SRO655262:SRO655263 TBK655262:TBK655263 TLG655262:TLG655263 TVC655262:TVC655263 UEY655262:UEY655263 UOU655262:UOU655263 UYQ655262:UYQ655263 VIM655262:VIM655263 VSI655262:VSI655263 WCE655262:WCE655263 WMA655262:WMA655263 WVW655262:WVW655263 O720798:O720799 JK720798:JK720799 TG720798:TG720799 ADC720798:ADC720799 AMY720798:AMY720799 AWU720798:AWU720799 BGQ720798:BGQ720799 BQM720798:BQM720799 CAI720798:CAI720799 CKE720798:CKE720799 CUA720798:CUA720799 DDW720798:DDW720799 DNS720798:DNS720799 DXO720798:DXO720799 EHK720798:EHK720799 ERG720798:ERG720799 FBC720798:FBC720799 FKY720798:FKY720799 FUU720798:FUU720799 GEQ720798:GEQ720799 GOM720798:GOM720799 GYI720798:GYI720799 HIE720798:HIE720799 HSA720798:HSA720799 IBW720798:IBW720799 ILS720798:ILS720799 IVO720798:IVO720799 JFK720798:JFK720799 JPG720798:JPG720799 JZC720798:JZC720799 KIY720798:KIY720799 KSU720798:KSU720799 LCQ720798:LCQ720799 LMM720798:LMM720799 LWI720798:LWI720799 MGE720798:MGE720799 MQA720798:MQA720799 MZW720798:MZW720799 NJS720798:NJS720799 NTO720798:NTO720799 ODK720798:ODK720799 ONG720798:ONG720799 OXC720798:OXC720799 PGY720798:PGY720799 PQU720798:PQU720799 QAQ720798:QAQ720799 QKM720798:QKM720799 QUI720798:QUI720799 REE720798:REE720799 ROA720798:ROA720799 RXW720798:RXW720799 SHS720798:SHS720799 SRO720798:SRO720799 TBK720798:TBK720799 TLG720798:TLG720799 TVC720798:TVC720799 UEY720798:UEY720799 UOU720798:UOU720799 UYQ720798:UYQ720799 VIM720798:VIM720799 VSI720798:VSI720799 WCE720798:WCE720799 WMA720798:WMA720799 WVW720798:WVW720799 O786334:O786335 JK786334:JK786335 TG786334:TG786335 ADC786334:ADC786335 AMY786334:AMY786335 AWU786334:AWU786335 BGQ786334:BGQ786335 BQM786334:BQM786335 CAI786334:CAI786335 CKE786334:CKE786335 CUA786334:CUA786335 DDW786334:DDW786335 DNS786334:DNS786335 DXO786334:DXO786335 EHK786334:EHK786335 ERG786334:ERG786335 FBC786334:FBC786335 FKY786334:FKY786335 FUU786334:FUU786335 GEQ786334:GEQ786335 GOM786334:GOM786335 GYI786334:GYI786335 HIE786334:HIE786335 HSA786334:HSA786335 IBW786334:IBW786335 ILS786334:ILS786335 IVO786334:IVO786335 JFK786334:JFK786335 JPG786334:JPG786335 JZC786334:JZC786335 KIY786334:KIY786335 KSU786334:KSU786335 LCQ786334:LCQ786335 LMM786334:LMM786335 LWI786334:LWI786335 MGE786334:MGE786335 MQA786334:MQA786335 MZW786334:MZW786335 NJS786334:NJS786335 NTO786334:NTO786335 ODK786334:ODK786335 ONG786334:ONG786335 OXC786334:OXC786335 PGY786334:PGY786335 PQU786334:PQU786335 QAQ786334:QAQ786335 QKM786334:QKM786335 QUI786334:QUI786335 REE786334:REE786335 ROA786334:ROA786335 RXW786334:RXW786335 SHS786334:SHS786335 SRO786334:SRO786335 TBK786334:TBK786335 TLG786334:TLG786335 TVC786334:TVC786335 UEY786334:UEY786335 UOU786334:UOU786335 UYQ786334:UYQ786335 VIM786334:VIM786335 VSI786334:VSI786335 WCE786334:WCE786335 WMA786334:WMA786335 WVW786334:WVW786335 O851870:O851871 JK851870:JK851871 TG851870:TG851871 ADC851870:ADC851871 AMY851870:AMY851871 AWU851870:AWU851871 BGQ851870:BGQ851871 BQM851870:BQM851871 CAI851870:CAI851871 CKE851870:CKE851871 CUA851870:CUA851871 DDW851870:DDW851871 DNS851870:DNS851871 DXO851870:DXO851871 EHK851870:EHK851871 ERG851870:ERG851871 FBC851870:FBC851871 FKY851870:FKY851871 FUU851870:FUU851871 GEQ851870:GEQ851871 GOM851870:GOM851871 GYI851870:GYI851871 HIE851870:HIE851871 HSA851870:HSA851871 IBW851870:IBW851871 ILS851870:ILS851871 IVO851870:IVO851871 JFK851870:JFK851871 JPG851870:JPG851871 JZC851870:JZC851871 KIY851870:KIY851871 KSU851870:KSU851871 LCQ851870:LCQ851871 LMM851870:LMM851871 LWI851870:LWI851871 MGE851870:MGE851871 MQA851870:MQA851871 MZW851870:MZW851871 NJS851870:NJS851871 NTO851870:NTO851871 ODK851870:ODK851871 ONG851870:ONG851871 OXC851870:OXC851871 PGY851870:PGY851871 PQU851870:PQU851871 QAQ851870:QAQ851871 QKM851870:QKM851871 QUI851870:QUI851871 REE851870:REE851871 ROA851870:ROA851871 RXW851870:RXW851871 SHS851870:SHS851871 SRO851870:SRO851871 TBK851870:TBK851871 TLG851870:TLG851871 TVC851870:TVC851871 UEY851870:UEY851871 UOU851870:UOU851871 UYQ851870:UYQ851871 VIM851870:VIM851871 VSI851870:VSI851871 WCE851870:WCE851871 WMA851870:WMA851871 WVW851870:WVW851871 O917406:O917407 JK917406:JK917407 TG917406:TG917407 ADC917406:ADC917407 AMY917406:AMY917407 AWU917406:AWU917407 BGQ917406:BGQ917407 BQM917406:BQM917407 CAI917406:CAI917407 CKE917406:CKE917407 CUA917406:CUA917407 DDW917406:DDW917407 DNS917406:DNS917407 DXO917406:DXO917407 EHK917406:EHK917407 ERG917406:ERG917407 FBC917406:FBC917407 FKY917406:FKY917407 FUU917406:FUU917407 GEQ917406:GEQ917407 GOM917406:GOM917407 GYI917406:GYI917407 HIE917406:HIE917407 HSA917406:HSA917407 IBW917406:IBW917407 ILS917406:ILS917407 IVO917406:IVO917407 JFK917406:JFK917407 JPG917406:JPG917407 JZC917406:JZC917407 KIY917406:KIY917407 KSU917406:KSU917407 LCQ917406:LCQ917407 LMM917406:LMM917407 LWI917406:LWI917407 MGE917406:MGE917407 MQA917406:MQA917407 MZW917406:MZW917407 NJS917406:NJS917407 NTO917406:NTO917407 ODK917406:ODK917407 ONG917406:ONG917407 OXC917406:OXC917407 PGY917406:PGY917407 PQU917406:PQU917407 QAQ917406:QAQ917407 QKM917406:QKM917407 QUI917406:QUI917407 REE917406:REE917407 ROA917406:ROA917407 RXW917406:RXW917407 SHS917406:SHS917407 SRO917406:SRO917407 TBK917406:TBK917407 TLG917406:TLG917407 TVC917406:TVC917407 UEY917406:UEY917407 UOU917406:UOU917407 UYQ917406:UYQ917407 VIM917406:VIM917407 VSI917406:VSI917407 WCE917406:WCE917407 WMA917406:WMA917407 WVW917406:WVW917407 O982942:O982943 JK982942:JK982943 TG982942:TG982943 ADC982942:ADC982943 AMY982942:AMY982943 AWU982942:AWU982943 BGQ982942:BGQ982943 BQM982942:BQM982943 CAI982942:CAI982943 CKE982942:CKE982943 CUA982942:CUA982943 DDW982942:DDW982943 DNS982942:DNS982943 DXO982942:DXO982943 EHK982942:EHK982943 ERG982942:ERG982943 FBC982942:FBC982943 FKY982942:FKY982943 FUU982942:FUU982943 GEQ982942:GEQ982943 GOM982942:GOM982943 GYI982942:GYI982943 HIE982942:HIE982943 HSA982942:HSA982943 IBW982942:IBW982943 ILS982942:ILS982943 IVO982942:IVO982943 JFK982942:JFK982943 JPG982942:JPG982943 JZC982942:JZC982943 KIY982942:KIY982943 KSU982942:KSU982943 LCQ982942:LCQ982943 LMM982942:LMM982943 LWI982942:LWI982943 MGE982942:MGE982943 MQA982942:MQA982943 MZW982942:MZW982943 NJS982942:NJS982943 NTO982942:NTO982943 ODK982942:ODK982943 ONG982942:ONG982943 OXC982942:OXC982943 PGY982942:PGY982943 PQU982942:PQU982943 QAQ982942:QAQ982943 QKM982942:QKM982943 QUI982942:QUI982943 REE982942:REE982943 ROA982942:ROA982943 RXW982942:RXW982943 SHS982942:SHS982943 SRO982942:SRO982943 TBK982942:TBK982943 TLG982942:TLG982943 TVC982942:TVC982943 UEY982942:UEY982943 UOU982942:UOU982943 UYQ982942:UYQ982943 VIM982942:VIM982943 VSI982942:VSI982943 WCE982942:WCE982943 WMA982942:WMA982943 WVW982942:WVW982943 O65475:O65476 JK65475:JK65476 TG65475:TG65476 ADC65475:ADC65476 AMY65475:AMY65476 AWU65475:AWU65476 BGQ65475:BGQ65476 BQM65475:BQM65476 CAI65475:CAI65476 CKE65475:CKE65476 CUA65475:CUA65476 DDW65475:DDW65476 DNS65475:DNS65476 DXO65475:DXO65476 EHK65475:EHK65476 ERG65475:ERG65476 FBC65475:FBC65476 FKY65475:FKY65476 FUU65475:FUU65476 GEQ65475:GEQ65476 GOM65475:GOM65476 GYI65475:GYI65476 HIE65475:HIE65476 HSA65475:HSA65476 IBW65475:IBW65476 ILS65475:ILS65476 IVO65475:IVO65476 JFK65475:JFK65476 JPG65475:JPG65476 JZC65475:JZC65476 KIY65475:KIY65476 KSU65475:KSU65476 LCQ65475:LCQ65476 LMM65475:LMM65476 LWI65475:LWI65476 MGE65475:MGE65476 MQA65475:MQA65476 MZW65475:MZW65476 NJS65475:NJS65476 NTO65475:NTO65476 ODK65475:ODK65476 ONG65475:ONG65476 OXC65475:OXC65476 PGY65475:PGY65476 PQU65475:PQU65476 QAQ65475:QAQ65476 QKM65475:QKM65476 QUI65475:QUI65476 REE65475:REE65476 ROA65475:ROA65476 RXW65475:RXW65476 SHS65475:SHS65476 SRO65475:SRO65476 TBK65475:TBK65476 TLG65475:TLG65476 TVC65475:TVC65476 UEY65475:UEY65476 UOU65475:UOU65476 UYQ65475:UYQ65476 VIM65475:VIM65476 VSI65475:VSI65476 WCE65475:WCE65476 WMA65475:WMA65476 WVW65475:WVW65476 O131011:O131012 JK131011:JK131012 TG131011:TG131012 ADC131011:ADC131012 AMY131011:AMY131012 AWU131011:AWU131012 BGQ131011:BGQ131012 BQM131011:BQM131012 CAI131011:CAI131012 CKE131011:CKE131012 CUA131011:CUA131012 DDW131011:DDW131012 DNS131011:DNS131012 DXO131011:DXO131012 EHK131011:EHK131012 ERG131011:ERG131012 FBC131011:FBC131012 FKY131011:FKY131012 FUU131011:FUU131012 GEQ131011:GEQ131012 GOM131011:GOM131012 GYI131011:GYI131012 HIE131011:HIE131012 HSA131011:HSA131012 IBW131011:IBW131012 ILS131011:ILS131012 IVO131011:IVO131012 JFK131011:JFK131012 JPG131011:JPG131012 JZC131011:JZC131012 KIY131011:KIY131012 KSU131011:KSU131012 LCQ131011:LCQ131012 LMM131011:LMM131012 LWI131011:LWI131012 MGE131011:MGE131012 MQA131011:MQA131012 MZW131011:MZW131012 NJS131011:NJS131012 NTO131011:NTO131012 ODK131011:ODK131012 ONG131011:ONG131012 OXC131011:OXC131012 PGY131011:PGY131012 PQU131011:PQU131012 QAQ131011:QAQ131012 QKM131011:QKM131012 QUI131011:QUI131012 REE131011:REE131012 ROA131011:ROA131012 RXW131011:RXW131012 SHS131011:SHS131012 SRO131011:SRO131012 TBK131011:TBK131012 TLG131011:TLG131012 TVC131011:TVC131012 UEY131011:UEY131012 UOU131011:UOU131012 UYQ131011:UYQ131012 VIM131011:VIM131012 VSI131011:VSI131012 WCE131011:WCE131012 WMA131011:WMA131012 WVW131011:WVW131012 O196547:O196548 JK196547:JK196548 TG196547:TG196548 ADC196547:ADC196548 AMY196547:AMY196548 AWU196547:AWU196548 BGQ196547:BGQ196548 BQM196547:BQM196548 CAI196547:CAI196548 CKE196547:CKE196548 CUA196547:CUA196548 DDW196547:DDW196548 DNS196547:DNS196548 DXO196547:DXO196548 EHK196547:EHK196548 ERG196547:ERG196548 FBC196547:FBC196548 FKY196547:FKY196548 FUU196547:FUU196548 GEQ196547:GEQ196548 GOM196547:GOM196548 GYI196547:GYI196548 HIE196547:HIE196548 HSA196547:HSA196548 IBW196547:IBW196548 ILS196547:ILS196548 IVO196547:IVO196548 JFK196547:JFK196548 JPG196547:JPG196548 JZC196547:JZC196548 KIY196547:KIY196548 KSU196547:KSU196548 LCQ196547:LCQ196548 LMM196547:LMM196548 LWI196547:LWI196548 MGE196547:MGE196548 MQA196547:MQA196548 MZW196547:MZW196548 NJS196547:NJS196548 NTO196547:NTO196548 ODK196547:ODK196548 ONG196547:ONG196548 OXC196547:OXC196548 PGY196547:PGY196548 PQU196547:PQU196548 QAQ196547:QAQ196548 QKM196547:QKM196548 QUI196547:QUI196548 REE196547:REE196548 ROA196547:ROA196548 RXW196547:RXW196548 SHS196547:SHS196548 SRO196547:SRO196548 TBK196547:TBK196548 TLG196547:TLG196548 TVC196547:TVC196548 UEY196547:UEY196548 UOU196547:UOU196548 UYQ196547:UYQ196548 VIM196547:VIM196548 VSI196547:VSI196548 WCE196547:WCE196548 WMA196547:WMA196548 WVW196547:WVW196548 O262083:O262084 JK262083:JK262084 TG262083:TG262084 ADC262083:ADC262084 AMY262083:AMY262084 AWU262083:AWU262084 BGQ262083:BGQ262084 BQM262083:BQM262084 CAI262083:CAI262084 CKE262083:CKE262084 CUA262083:CUA262084 DDW262083:DDW262084 DNS262083:DNS262084 DXO262083:DXO262084 EHK262083:EHK262084 ERG262083:ERG262084 FBC262083:FBC262084 FKY262083:FKY262084 FUU262083:FUU262084 GEQ262083:GEQ262084 GOM262083:GOM262084 GYI262083:GYI262084 HIE262083:HIE262084 HSA262083:HSA262084 IBW262083:IBW262084 ILS262083:ILS262084 IVO262083:IVO262084 JFK262083:JFK262084 JPG262083:JPG262084 JZC262083:JZC262084 KIY262083:KIY262084 KSU262083:KSU262084 LCQ262083:LCQ262084 LMM262083:LMM262084 LWI262083:LWI262084 MGE262083:MGE262084 MQA262083:MQA262084 MZW262083:MZW262084 NJS262083:NJS262084 NTO262083:NTO262084 ODK262083:ODK262084 ONG262083:ONG262084 OXC262083:OXC262084 PGY262083:PGY262084 PQU262083:PQU262084 QAQ262083:QAQ262084 QKM262083:QKM262084 QUI262083:QUI262084 REE262083:REE262084 ROA262083:ROA262084 RXW262083:RXW262084 SHS262083:SHS262084 SRO262083:SRO262084 TBK262083:TBK262084 TLG262083:TLG262084 TVC262083:TVC262084 UEY262083:UEY262084 UOU262083:UOU262084 UYQ262083:UYQ262084 VIM262083:VIM262084 VSI262083:VSI262084 WCE262083:WCE262084 WMA262083:WMA262084 WVW262083:WVW262084 O327619:O327620 JK327619:JK327620 TG327619:TG327620 ADC327619:ADC327620 AMY327619:AMY327620 AWU327619:AWU327620 BGQ327619:BGQ327620 BQM327619:BQM327620 CAI327619:CAI327620 CKE327619:CKE327620 CUA327619:CUA327620 DDW327619:DDW327620 DNS327619:DNS327620 DXO327619:DXO327620 EHK327619:EHK327620 ERG327619:ERG327620 FBC327619:FBC327620 FKY327619:FKY327620 FUU327619:FUU327620 GEQ327619:GEQ327620 GOM327619:GOM327620 GYI327619:GYI327620 HIE327619:HIE327620 HSA327619:HSA327620 IBW327619:IBW327620 ILS327619:ILS327620 IVO327619:IVO327620 JFK327619:JFK327620 JPG327619:JPG327620 JZC327619:JZC327620 KIY327619:KIY327620 KSU327619:KSU327620 LCQ327619:LCQ327620 LMM327619:LMM327620 LWI327619:LWI327620 MGE327619:MGE327620 MQA327619:MQA327620 MZW327619:MZW327620 NJS327619:NJS327620 NTO327619:NTO327620 ODK327619:ODK327620 ONG327619:ONG327620 OXC327619:OXC327620 PGY327619:PGY327620 PQU327619:PQU327620 QAQ327619:QAQ327620 QKM327619:QKM327620 QUI327619:QUI327620 REE327619:REE327620 ROA327619:ROA327620 RXW327619:RXW327620 SHS327619:SHS327620 SRO327619:SRO327620 TBK327619:TBK327620 TLG327619:TLG327620 TVC327619:TVC327620 UEY327619:UEY327620 UOU327619:UOU327620 UYQ327619:UYQ327620 VIM327619:VIM327620 VSI327619:VSI327620 WCE327619:WCE327620 WMA327619:WMA327620 WVW327619:WVW327620 O393155:O393156 JK393155:JK393156 TG393155:TG393156 ADC393155:ADC393156 AMY393155:AMY393156 AWU393155:AWU393156 BGQ393155:BGQ393156 BQM393155:BQM393156 CAI393155:CAI393156 CKE393155:CKE393156 CUA393155:CUA393156 DDW393155:DDW393156 DNS393155:DNS393156 DXO393155:DXO393156 EHK393155:EHK393156 ERG393155:ERG393156 FBC393155:FBC393156 FKY393155:FKY393156 FUU393155:FUU393156 GEQ393155:GEQ393156 GOM393155:GOM393156 GYI393155:GYI393156 HIE393155:HIE393156 HSA393155:HSA393156 IBW393155:IBW393156 ILS393155:ILS393156 IVO393155:IVO393156 JFK393155:JFK393156 JPG393155:JPG393156 JZC393155:JZC393156 KIY393155:KIY393156 KSU393155:KSU393156 LCQ393155:LCQ393156 LMM393155:LMM393156 LWI393155:LWI393156 MGE393155:MGE393156 MQA393155:MQA393156 MZW393155:MZW393156 NJS393155:NJS393156 NTO393155:NTO393156 ODK393155:ODK393156 ONG393155:ONG393156 OXC393155:OXC393156 PGY393155:PGY393156 PQU393155:PQU393156 QAQ393155:QAQ393156 QKM393155:QKM393156 QUI393155:QUI393156 REE393155:REE393156 ROA393155:ROA393156 RXW393155:RXW393156 SHS393155:SHS393156 SRO393155:SRO393156 TBK393155:TBK393156 TLG393155:TLG393156 TVC393155:TVC393156 UEY393155:UEY393156 UOU393155:UOU393156 UYQ393155:UYQ393156 VIM393155:VIM393156 VSI393155:VSI393156 WCE393155:WCE393156 WMA393155:WMA393156 WVW393155:WVW393156 O458691:O458692 JK458691:JK458692 TG458691:TG458692 ADC458691:ADC458692 AMY458691:AMY458692 AWU458691:AWU458692 BGQ458691:BGQ458692 BQM458691:BQM458692 CAI458691:CAI458692 CKE458691:CKE458692 CUA458691:CUA458692 DDW458691:DDW458692 DNS458691:DNS458692 DXO458691:DXO458692 EHK458691:EHK458692 ERG458691:ERG458692 FBC458691:FBC458692 FKY458691:FKY458692 FUU458691:FUU458692 GEQ458691:GEQ458692 GOM458691:GOM458692 GYI458691:GYI458692 HIE458691:HIE458692 HSA458691:HSA458692 IBW458691:IBW458692 ILS458691:ILS458692 IVO458691:IVO458692 JFK458691:JFK458692 JPG458691:JPG458692 JZC458691:JZC458692 KIY458691:KIY458692 KSU458691:KSU458692 LCQ458691:LCQ458692 LMM458691:LMM458692 LWI458691:LWI458692 MGE458691:MGE458692 MQA458691:MQA458692 MZW458691:MZW458692 NJS458691:NJS458692 NTO458691:NTO458692 ODK458691:ODK458692 ONG458691:ONG458692 OXC458691:OXC458692 PGY458691:PGY458692 PQU458691:PQU458692 QAQ458691:QAQ458692 QKM458691:QKM458692 QUI458691:QUI458692 REE458691:REE458692 ROA458691:ROA458692 RXW458691:RXW458692 SHS458691:SHS458692 SRO458691:SRO458692 TBK458691:TBK458692 TLG458691:TLG458692 TVC458691:TVC458692 UEY458691:UEY458692 UOU458691:UOU458692 UYQ458691:UYQ458692 VIM458691:VIM458692 VSI458691:VSI458692 WCE458691:WCE458692 WMA458691:WMA458692 WVW458691:WVW458692 O524227:O524228 JK524227:JK524228 TG524227:TG524228 ADC524227:ADC524228 AMY524227:AMY524228 AWU524227:AWU524228 BGQ524227:BGQ524228 BQM524227:BQM524228 CAI524227:CAI524228 CKE524227:CKE524228 CUA524227:CUA524228 DDW524227:DDW524228 DNS524227:DNS524228 DXO524227:DXO524228 EHK524227:EHK524228 ERG524227:ERG524228 FBC524227:FBC524228 FKY524227:FKY524228 FUU524227:FUU524228 GEQ524227:GEQ524228 GOM524227:GOM524228 GYI524227:GYI524228 HIE524227:HIE524228 HSA524227:HSA524228 IBW524227:IBW524228 ILS524227:ILS524228 IVO524227:IVO524228 JFK524227:JFK524228 JPG524227:JPG524228 JZC524227:JZC524228 KIY524227:KIY524228 KSU524227:KSU524228 LCQ524227:LCQ524228 LMM524227:LMM524228 LWI524227:LWI524228 MGE524227:MGE524228 MQA524227:MQA524228 MZW524227:MZW524228 NJS524227:NJS524228 NTO524227:NTO524228 ODK524227:ODK524228 ONG524227:ONG524228 OXC524227:OXC524228 PGY524227:PGY524228 PQU524227:PQU524228 QAQ524227:QAQ524228 QKM524227:QKM524228 QUI524227:QUI524228 REE524227:REE524228 ROA524227:ROA524228 RXW524227:RXW524228 SHS524227:SHS524228 SRO524227:SRO524228 TBK524227:TBK524228 TLG524227:TLG524228 TVC524227:TVC524228 UEY524227:UEY524228 UOU524227:UOU524228 UYQ524227:UYQ524228 VIM524227:VIM524228 VSI524227:VSI524228 WCE524227:WCE524228 WMA524227:WMA524228 WVW524227:WVW524228 O589763:O589764 JK589763:JK589764 TG589763:TG589764 ADC589763:ADC589764 AMY589763:AMY589764 AWU589763:AWU589764 BGQ589763:BGQ589764 BQM589763:BQM589764 CAI589763:CAI589764 CKE589763:CKE589764 CUA589763:CUA589764 DDW589763:DDW589764 DNS589763:DNS589764 DXO589763:DXO589764 EHK589763:EHK589764 ERG589763:ERG589764 FBC589763:FBC589764 FKY589763:FKY589764 FUU589763:FUU589764 GEQ589763:GEQ589764 GOM589763:GOM589764 GYI589763:GYI589764 HIE589763:HIE589764 HSA589763:HSA589764 IBW589763:IBW589764 ILS589763:ILS589764 IVO589763:IVO589764 JFK589763:JFK589764 JPG589763:JPG589764 JZC589763:JZC589764 KIY589763:KIY589764 KSU589763:KSU589764 LCQ589763:LCQ589764 LMM589763:LMM589764 LWI589763:LWI589764 MGE589763:MGE589764 MQA589763:MQA589764 MZW589763:MZW589764 NJS589763:NJS589764 NTO589763:NTO589764 ODK589763:ODK589764 ONG589763:ONG589764 OXC589763:OXC589764 PGY589763:PGY589764 PQU589763:PQU589764 QAQ589763:QAQ589764 QKM589763:QKM589764 QUI589763:QUI589764 REE589763:REE589764 ROA589763:ROA589764 RXW589763:RXW589764 SHS589763:SHS589764 SRO589763:SRO589764 TBK589763:TBK589764 TLG589763:TLG589764 TVC589763:TVC589764 UEY589763:UEY589764 UOU589763:UOU589764 UYQ589763:UYQ589764 VIM589763:VIM589764 VSI589763:VSI589764 WCE589763:WCE589764 WMA589763:WMA589764 WVW589763:WVW589764 O655299:O655300 JK655299:JK655300 TG655299:TG655300 ADC655299:ADC655300 AMY655299:AMY655300 AWU655299:AWU655300 BGQ655299:BGQ655300 BQM655299:BQM655300 CAI655299:CAI655300 CKE655299:CKE655300 CUA655299:CUA655300 DDW655299:DDW655300 DNS655299:DNS655300 DXO655299:DXO655300 EHK655299:EHK655300 ERG655299:ERG655300 FBC655299:FBC655300 FKY655299:FKY655300 FUU655299:FUU655300 GEQ655299:GEQ655300 GOM655299:GOM655300 GYI655299:GYI655300 HIE655299:HIE655300 HSA655299:HSA655300 IBW655299:IBW655300 ILS655299:ILS655300 IVO655299:IVO655300 JFK655299:JFK655300 JPG655299:JPG655300 JZC655299:JZC655300 KIY655299:KIY655300 KSU655299:KSU655300 LCQ655299:LCQ655300 LMM655299:LMM655300 LWI655299:LWI655300 MGE655299:MGE655300 MQA655299:MQA655300 MZW655299:MZW655300 NJS655299:NJS655300 NTO655299:NTO655300 ODK655299:ODK655300 ONG655299:ONG655300 OXC655299:OXC655300 PGY655299:PGY655300 PQU655299:PQU655300 QAQ655299:QAQ655300 QKM655299:QKM655300 QUI655299:QUI655300 REE655299:REE655300 ROA655299:ROA655300 RXW655299:RXW655300 SHS655299:SHS655300 SRO655299:SRO655300 TBK655299:TBK655300 TLG655299:TLG655300 TVC655299:TVC655300 UEY655299:UEY655300 UOU655299:UOU655300 UYQ655299:UYQ655300 VIM655299:VIM655300 VSI655299:VSI655300 WCE655299:WCE655300 WMA655299:WMA655300 WVW655299:WVW655300 O720835:O720836 JK720835:JK720836 TG720835:TG720836 ADC720835:ADC720836 AMY720835:AMY720836 AWU720835:AWU720836 BGQ720835:BGQ720836 BQM720835:BQM720836 CAI720835:CAI720836 CKE720835:CKE720836 CUA720835:CUA720836 DDW720835:DDW720836 DNS720835:DNS720836 DXO720835:DXO720836 EHK720835:EHK720836 ERG720835:ERG720836 FBC720835:FBC720836 FKY720835:FKY720836 FUU720835:FUU720836 GEQ720835:GEQ720836 GOM720835:GOM720836 GYI720835:GYI720836 HIE720835:HIE720836 HSA720835:HSA720836 IBW720835:IBW720836 ILS720835:ILS720836 IVO720835:IVO720836 JFK720835:JFK720836 JPG720835:JPG720836 JZC720835:JZC720836 KIY720835:KIY720836 KSU720835:KSU720836 LCQ720835:LCQ720836 LMM720835:LMM720836 LWI720835:LWI720836 MGE720835:MGE720836 MQA720835:MQA720836 MZW720835:MZW720836 NJS720835:NJS720836 NTO720835:NTO720836 ODK720835:ODK720836 ONG720835:ONG720836 OXC720835:OXC720836 PGY720835:PGY720836 PQU720835:PQU720836 QAQ720835:QAQ720836 QKM720835:QKM720836 QUI720835:QUI720836 REE720835:REE720836 ROA720835:ROA720836 RXW720835:RXW720836 SHS720835:SHS720836 SRO720835:SRO720836 TBK720835:TBK720836 TLG720835:TLG720836 TVC720835:TVC720836 UEY720835:UEY720836 UOU720835:UOU720836 UYQ720835:UYQ720836 VIM720835:VIM720836 VSI720835:VSI720836 WCE720835:WCE720836 WMA720835:WMA720836 WVW720835:WVW720836 O786371:O786372 JK786371:JK786372 TG786371:TG786372 ADC786371:ADC786372 AMY786371:AMY786372 AWU786371:AWU786372 BGQ786371:BGQ786372 BQM786371:BQM786372 CAI786371:CAI786372 CKE786371:CKE786372 CUA786371:CUA786372 DDW786371:DDW786372 DNS786371:DNS786372 DXO786371:DXO786372 EHK786371:EHK786372 ERG786371:ERG786372 FBC786371:FBC786372 FKY786371:FKY786372 FUU786371:FUU786372 GEQ786371:GEQ786372 GOM786371:GOM786372 GYI786371:GYI786372 HIE786371:HIE786372 HSA786371:HSA786372 IBW786371:IBW786372 ILS786371:ILS786372 IVO786371:IVO786372 JFK786371:JFK786372 JPG786371:JPG786372 JZC786371:JZC786372 KIY786371:KIY786372 KSU786371:KSU786372 LCQ786371:LCQ786372 LMM786371:LMM786372 LWI786371:LWI786372 MGE786371:MGE786372 MQA786371:MQA786372 MZW786371:MZW786372 NJS786371:NJS786372 NTO786371:NTO786372 ODK786371:ODK786372 ONG786371:ONG786372 OXC786371:OXC786372 PGY786371:PGY786372 PQU786371:PQU786372 QAQ786371:QAQ786372 QKM786371:QKM786372 QUI786371:QUI786372 REE786371:REE786372 ROA786371:ROA786372 RXW786371:RXW786372 SHS786371:SHS786372 SRO786371:SRO786372 TBK786371:TBK786372 TLG786371:TLG786372 TVC786371:TVC786372 UEY786371:UEY786372 UOU786371:UOU786372 UYQ786371:UYQ786372 VIM786371:VIM786372 VSI786371:VSI786372 WCE786371:WCE786372 WMA786371:WMA786372 WVW786371:WVW786372 O851907:O851908 JK851907:JK851908 TG851907:TG851908 ADC851907:ADC851908 AMY851907:AMY851908 AWU851907:AWU851908 BGQ851907:BGQ851908 BQM851907:BQM851908 CAI851907:CAI851908 CKE851907:CKE851908 CUA851907:CUA851908 DDW851907:DDW851908 DNS851907:DNS851908 DXO851907:DXO851908 EHK851907:EHK851908 ERG851907:ERG851908 FBC851907:FBC851908 FKY851907:FKY851908 FUU851907:FUU851908 GEQ851907:GEQ851908 GOM851907:GOM851908 GYI851907:GYI851908 HIE851907:HIE851908 HSA851907:HSA851908 IBW851907:IBW851908 ILS851907:ILS851908 IVO851907:IVO851908 JFK851907:JFK851908 JPG851907:JPG851908 JZC851907:JZC851908 KIY851907:KIY851908 KSU851907:KSU851908 LCQ851907:LCQ851908 LMM851907:LMM851908 LWI851907:LWI851908 MGE851907:MGE851908 MQA851907:MQA851908 MZW851907:MZW851908 NJS851907:NJS851908 NTO851907:NTO851908 ODK851907:ODK851908 ONG851907:ONG851908 OXC851907:OXC851908 PGY851907:PGY851908 PQU851907:PQU851908 QAQ851907:QAQ851908 QKM851907:QKM851908 QUI851907:QUI851908 REE851907:REE851908 ROA851907:ROA851908 RXW851907:RXW851908 SHS851907:SHS851908 SRO851907:SRO851908 TBK851907:TBK851908 TLG851907:TLG851908 TVC851907:TVC851908 UEY851907:UEY851908 UOU851907:UOU851908 UYQ851907:UYQ851908 VIM851907:VIM851908 VSI851907:VSI851908 WCE851907:WCE851908 WMA851907:WMA851908 WVW851907:WVW851908 O917443:O917444 JK917443:JK917444 TG917443:TG917444 ADC917443:ADC917444 AMY917443:AMY917444 AWU917443:AWU917444 BGQ917443:BGQ917444 BQM917443:BQM917444 CAI917443:CAI917444 CKE917443:CKE917444 CUA917443:CUA917444 DDW917443:DDW917444 DNS917443:DNS917444 DXO917443:DXO917444 EHK917443:EHK917444 ERG917443:ERG917444 FBC917443:FBC917444 FKY917443:FKY917444 FUU917443:FUU917444 GEQ917443:GEQ917444 GOM917443:GOM917444 GYI917443:GYI917444 HIE917443:HIE917444 HSA917443:HSA917444 IBW917443:IBW917444 ILS917443:ILS917444 IVO917443:IVO917444 JFK917443:JFK917444 JPG917443:JPG917444 JZC917443:JZC917444 KIY917443:KIY917444 KSU917443:KSU917444 LCQ917443:LCQ917444 LMM917443:LMM917444 LWI917443:LWI917444 MGE917443:MGE917444 MQA917443:MQA917444 MZW917443:MZW917444 NJS917443:NJS917444 NTO917443:NTO917444 ODK917443:ODK917444 ONG917443:ONG917444 OXC917443:OXC917444 PGY917443:PGY917444 PQU917443:PQU917444 QAQ917443:QAQ917444 QKM917443:QKM917444 QUI917443:QUI917444 REE917443:REE917444 ROA917443:ROA917444 RXW917443:RXW917444 SHS917443:SHS917444 SRO917443:SRO917444 TBK917443:TBK917444 TLG917443:TLG917444 TVC917443:TVC917444 UEY917443:UEY917444 UOU917443:UOU917444 UYQ917443:UYQ917444 VIM917443:VIM917444 VSI917443:VSI917444 WCE917443:WCE917444 WMA917443:WMA917444 WVW917443:WVW917444 O982979:O982980 JK982979:JK982980 TG982979:TG982980 ADC982979:ADC982980 AMY982979:AMY982980 AWU982979:AWU982980 BGQ982979:BGQ982980 BQM982979:BQM982980 CAI982979:CAI982980 CKE982979:CKE982980 CUA982979:CUA982980 DDW982979:DDW982980 DNS982979:DNS982980 DXO982979:DXO982980 EHK982979:EHK982980 ERG982979:ERG982980 FBC982979:FBC982980 FKY982979:FKY982980 FUU982979:FUU982980 GEQ982979:GEQ982980 GOM982979:GOM982980 GYI982979:GYI982980 HIE982979:HIE982980 HSA982979:HSA982980 IBW982979:IBW982980 ILS982979:ILS982980 IVO982979:IVO982980 JFK982979:JFK982980 JPG982979:JPG982980 JZC982979:JZC982980 KIY982979:KIY982980 KSU982979:KSU982980 LCQ982979:LCQ982980 LMM982979:LMM982980 LWI982979:LWI982980 MGE982979:MGE982980 MQA982979:MQA982980 MZW982979:MZW982980 NJS982979:NJS982980 NTO982979:NTO982980 ODK982979:ODK982980 ONG982979:ONG982980 OXC982979:OXC982980 PGY982979:PGY982980 PQU982979:PQU982980 QAQ982979:QAQ982980 QKM982979:QKM982980 QUI982979:QUI982980 REE982979:REE982980 ROA982979:ROA982980 RXW982979:RXW982980 SHS982979:SHS982980 SRO982979:SRO982980 TBK982979:TBK982980 TLG982979:TLG982980 TVC982979:TVC982980 UEY982979:UEY982980 UOU982979:UOU982980 UYQ982979:UYQ982980 VIM982979:VIM982980 VSI982979:VSI982980 WCE982979:WCE982980 WMA982979:WMA982980 WVW982979:WVW982980 Q65473 JM65473 TI65473 ADE65473 ANA65473 AWW65473 BGS65473 BQO65473 CAK65473 CKG65473 CUC65473 DDY65473 DNU65473 DXQ65473 EHM65473 ERI65473 FBE65473 FLA65473 FUW65473 GES65473 GOO65473 GYK65473 HIG65473 HSC65473 IBY65473 ILU65473 IVQ65473 JFM65473 JPI65473 JZE65473 KJA65473 KSW65473 LCS65473 LMO65473 LWK65473 MGG65473 MQC65473 MZY65473 NJU65473 NTQ65473 ODM65473 ONI65473 OXE65473 PHA65473 PQW65473 QAS65473 QKO65473 QUK65473 REG65473 ROC65473 RXY65473 SHU65473 SRQ65473 TBM65473 TLI65473 TVE65473 UFA65473 UOW65473 UYS65473 VIO65473 VSK65473 WCG65473 WMC65473 WVY65473 Q131009 JM131009 TI131009 ADE131009 ANA131009 AWW131009 BGS131009 BQO131009 CAK131009 CKG131009 CUC131009 DDY131009 DNU131009 DXQ131009 EHM131009 ERI131009 FBE131009 FLA131009 FUW131009 GES131009 GOO131009 GYK131009 HIG131009 HSC131009 IBY131009 ILU131009 IVQ131009 JFM131009 JPI131009 JZE131009 KJA131009 KSW131009 LCS131009 LMO131009 LWK131009 MGG131009 MQC131009 MZY131009 NJU131009 NTQ131009 ODM131009 ONI131009 OXE131009 PHA131009 PQW131009 QAS131009 QKO131009 QUK131009 REG131009 ROC131009 RXY131009 SHU131009 SRQ131009 TBM131009 TLI131009 TVE131009 UFA131009 UOW131009 UYS131009 VIO131009 VSK131009 WCG131009 WMC131009 WVY131009 Q196545 JM196545 TI196545 ADE196545 ANA196545 AWW196545 BGS196545 BQO196545 CAK196545 CKG196545 CUC196545 DDY196545 DNU196545 DXQ196545 EHM196545 ERI196545 FBE196545 FLA196545 FUW196545 GES196545 GOO196545 GYK196545 HIG196545 HSC196545 IBY196545 ILU196545 IVQ196545 JFM196545 JPI196545 JZE196545 KJA196545 KSW196545 LCS196545 LMO196545 LWK196545 MGG196545 MQC196545 MZY196545 NJU196545 NTQ196545 ODM196545 ONI196545 OXE196545 PHA196545 PQW196545 QAS196545 QKO196545 QUK196545 REG196545 ROC196545 RXY196545 SHU196545 SRQ196545 TBM196545 TLI196545 TVE196545 UFA196545 UOW196545 UYS196545 VIO196545 VSK196545 WCG196545 WMC196545 WVY196545 Q262081 JM262081 TI262081 ADE262081 ANA262081 AWW262081 BGS262081 BQO262081 CAK262081 CKG262081 CUC262081 DDY262081 DNU262081 DXQ262081 EHM262081 ERI262081 FBE262081 FLA262081 FUW262081 GES262081 GOO262081 GYK262081 HIG262081 HSC262081 IBY262081 ILU262081 IVQ262081 JFM262081 JPI262081 JZE262081 KJA262081 KSW262081 LCS262081 LMO262081 LWK262081 MGG262081 MQC262081 MZY262081 NJU262081 NTQ262081 ODM262081 ONI262081 OXE262081 PHA262081 PQW262081 QAS262081 QKO262081 QUK262081 REG262081 ROC262081 RXY262081 SHU262081 SRQ262081 TBM262081 TLI262081 TVE262081 UFA262081 UOW262081 UYS262081 VIO262081 VSK262081 WCG262081 WMC262081 WVY262081 Q327617 JM327617 TI327617 ADE327617 ANA327617 AWW327617 BGS327617 BQO327617 CAK327617 CKG327617 CUC327617 DDY327617 DNU327617 DXQ327617 EHM327617 ERI327617 FBE327617 FLA327617 FUW327617 GES327617 GOO327617 GYK327617 HIG327617 HSC327617 IBY327617 ILU327617 IVQ327617 JFM327617 JPI327617 JZE327617 KJA327617 KSW327617 LCS327617 LMO327617 LWK327617 MGG327617 MQC327617 MZY327617 NJU327617 NTQ327617 ODM327617 ONI327617 OXE327617 PHA327617 PQW327617 QAS327617 QKO327617 QUK327617 REG327617 ROC327617 RXY327617 SHU327617 SRQ327617 TBM327617 TLI327617 TVE327617 UFA327617 UOW327617 UYS327617 VIO327617 VSK327617 WCG327617 WMC327617 WVY327617 Q393153 JM393153 TI393153 ADE393153 ANA393153 AWW393153 BGS393153 BQO393153 CAK393153 CKG393153 CUC393153 DDY393153 DNU393153 DXQ393153 EHM393153 ERI393153 FBE393153 FLA393153 FUW393153 GES393153 GOO393153 GYK393153 HIG393153 HSC393153 IBY393153 ILU393153 IVQ393153 JFM393153 JPI393153 JZE393153 KJA393153 KSW393153 LCS393153 LMO393153 LWK393153 MGG393153 MQC393153 MZY393153 NJU393153 NTQ393153 ODM393153 ONI393153 OXE393153 PHA393153 PQW393153 QAS393153 QKO393153 QUK393153 REG393153 ROC393153 RXY393153 SHU393153 SRQ393153 TBM393153 TLI393153 TVE393153 UFA393153 UOW393153 UYS393153 VIO393153 VSK393153 WCG393153 WMC393153 WVY393153 Q458689 JM458689 TI458689 ADE458689 ANA458689 AWW458689 BGS458689 BQO458689 CAK458689 CKG458689 CUC458689 DDY458689 DNU458689 DXQ458689 EHM458689 ERI458689 FBE458689 FLA458689 FUW458689 GES458689 GOO458689 GYK458689 HIG458689 HSC458689 IBY458689 ILU458689 IVQ458689 JFM458689 JPI458689 JZE458689 KJA458689 KSW458689 LCS458689 LMO458689 LWK458689 MGG458689 MQC458689 MZY458689 NJU458689 NTQ458689 ODM458689 ONI458689 OXE458689 PHA458689 PQW458689 QAS458689 QKO458689 QUK458689 REG458689 ROC458689 RXY458689 SHU458689 SRQ458689 TBM458689 TLI458689 TVE458689 UFA458689 UOW458689 UYS458689 VIO458689 VSK458689 WCG458689 WMC458689 WVY458689 Q524225 JM524225 TI524225 ADE524225 ANA524225 AWW524225 BGS524225 BQO524225 CAK524225 CKG524225 CUC524225 DDY524225 DNU524225 DXQ524225 EHM524225 ERI524225 FBE524225 FLA524225 FUW524225 GES524225 GOO524225 GYK524225 HIG524225 HSC524225 IBY524225 ILU524225 IVQ524225 JFM524225 JPI524225 JZE524225 KJA524225 KSW524225 LCS524225 LMO524225 LWK524225 MGG524225 MQC524225 MZY524225 NJU524225 NTQ524225 ODM524225 ONI524225 OXE524225 PHA524225 PQW524225 QAS524225 QKO524225 QUK524225 REG524225 ROC524225 RXY524225 SHU524225 SRQ524225 TBM524225 TLI524225 TVE524225 UFA524225 UOW524225 UYS524225 VIO524225 VSK524225 WCG524225 WMC524225 WVY524225 Q589761 JM589761 TI589761 ADE589761 ANA589761 AWW589761 BGS589761 BQO589761 CAK589761 CKG589761 CUC589761 DDY589761 DNU589761 DXQ589761 EHM589761 ERI589761 FBE589761 FLA589761 FUW589761 GES589761 GOO589761 GYK589761 HIG589761 HSC589761 IBY589761 ILU589761 IVQ589761 JFM589761 JPI589761 JZE589761 KJA589761 KSW589761 LCS589761 LMO589761 LWK589761 MGG589761 MQC589761 MZY589761 NJU589761 NTQ589761 ODM589761 ONI589761 OXE589761 PHA589761 PQW589761 QAS589761 QKO589761 QUK589761 REG589761 ROC589761 RXY589761 SHU589761 SRQ589761 TBM589761 TLI589761 TVE589761 UFA589761 UOW589761 UYS589761 VIO589761 VSK589761 WCG589761 WMC589761 WVY589761 Q655297 JM655297 TI655297 ADE655297 ANA655297 AWW655297 BGS655297 BQO655297 CAK655297 CKG655297 CUC655297 DDY655297 DNU655297 DXQ655297 EHM655297 ERI655297 FBE655297 FLA655297 FUW655297 GES655297 GOO655297 GYK655297 HIG655297 HSC655297 IBY655297 ILU655297 IVQ655297 JFM655297 JPI655297 JZE655297 KJA655297 KSW655297 LCS655297 LMO655297 LWK655297 MGG655297 MQC655297 MZY655297 NJU655297 NTQ655297 ODM655297 ONI655297 OXE655297 PHA655297 PQW655297 QAS655297 QKO655297 QUK655297 REG655297 ROC655297 RXY655297 SHU655297 SRQ655297 TBM655297 TLI655297 TVE655297 UFA655297 UOW655297 UYS655297 VIO655297 VSK655297 WCG655297 WMC655297 WVY655297 Q720833 JM720833 TI720833 ADE720833 ANA720833 AWW720833 BGS720833 BQO720833 CAK720833 CKG720833 CUC720833 DDY720833 DNU720833 DXQ720833 EHM720833 ERI720833 FBE720833 FLA720833 FUW720833 GES720833 GOO720833 GYK720833 HIG720833 HSC720833 IBY720833 ILU720833 IVQ720833 JFM720833 JPI720833 JZE720833 KJA720833 KSW720833 LCS720833 LMO720833 LWK720833 MGG720833 MQC720833 MZY720833 NJU720833 NTQ720833 ODM720833 ONI720833 OXE720833 PHA720833 PQW720833 QAS720833 QKO720833 QUK720833 REG720833 ROC720833 RXY720833 SHU720833 SRQ720833 TBM720833 TLI720833 TVE720833 UFA720833 UOW720833 UYS720833 VIO720833 VSK720833 WCG720833 WMC720833 WVY720833 Q786369 JM786369 TI786369 ADE786369 ANA786369 AWW786369 BGS786369 BQO786369 CAK786369 CKG786369 CUC786369 DDY786369 DNU786369 DXQ786369 EHM786369 ERI786369 FBE786369 FLA786369 FUW786369 GES786369 GOO786369 GYK786369 HIG786369 HSC786369 IBY786369 ILU786369 IVQ786369 JFM786369 JPI786369 JZE786369 KJA786369 KSW786369 LCS786369 LMO786369 LWK786369 MGG786369 MQC786369 MZY786369 NJU786369 NTQ786369 ODM786369 ONI786369 OXE786369 PHA786369 PQW786369 QAS786369 QKO786369 QUK786369 REG786369 ROC786369 RXY786369 SHU786369 SRQ786369 TBM786369 TLI786369 TVE786369 UFA786369 UOW786369 UYS786369 VIO786369 VSK786369 WCG786369 WMC786369 WVY786369 Q851905 JM851905 TI851905 ADE851905 ANA851905 AWW851905 BGS851905 BQO851905 CAK851905 CKG851905 CUC851905 DDY851905 DNU851905 DXQ851905 EHM851905 ERI851905 FBE851905 FLA851905 FUW851905 GES851905 GOO851905 GYK851905 HIG851905 HSC851905 IBY851905 ILU851905 IVQ851905 JFM851905 JPI851905 JZE851905 KJA851905 KSW851905 LCS851905 LMO851905 LWK851905 MGG851905 MQC851905 MZY851905 NJU851905 NTQ851905 ODM851905 ONI851905 OXE851905 PHA851905 PQW851905 QAS851905 QKO851905 QUK851905 REG851905 ROC851905 RXY851905 SHU851905 SRQ851905 TBM851905 TLI851905 TVE851905 UFA851905 UOW851905 UYS851905 VIO851905 VSK851905 WCG851905 WMC851905 WVY851905 Q917441 JM917441 TI917441 ADE917441 ANA917441 AWW917441 BGS917441 BQO917441 CAK917441 CKG917441 CUC917441 DDY917441 DNU917441 DXQ917441 EHM917441 ERI917441 FBE917441 FLA917441 FUW917441 GES917441 GOO917441 GYK917441 HIG917441 HSC917441 IBY917441 ILU917441 IVQ917441 JFM917441 JPI917441 JZE917441 KJA917441 KSW917441 LCS917441 LMO917441 LWK917441 MGG917441 MQC917441 MZY917441 NJU917441 NTQ917441 ODM917441 ONI917441 OXE917441 PHA917441 PQW917441 QAS917441 QKO917441 QUK917441 REG917441 ROC917441 RXY917441 SHU917441 SRQ917441 TBM917441 TLI917441 TVE917441 UFA917441 UOW917441 UYS917441 VIO917441 VSK917441 WCG917441 WMC917441 WVY917441 Q982977 JM982977 TI982977 ADE982977 ANA982977 AWW982977 BGS982977 BQO982977 CAK982977 CKG982977 CUC982977 DDY982977 DNU982977 DXQ982977 EHM982977 ERI982977 FBE982977 FLA982977 FUW982977 GES982977 GOO982977 GYK982977 HIG982977 HSC982977 IBY982977 ILU982977 IVQ982977 JFM982977 JPI982977 JZE982977 KJA982977 KSW982977 LCS982977 LMO982977 LWK982977 MGG982977 MQC982977 MZY982977 NJU982977 NTQ982977 ODM982977 ONI982977 OXE982977 PHA982977 PQW982977 QAS982977 QKO982977 QUK982977 REG982977 ROC982977 RXY982977 SHU982977 SRQ982977 TBM982977 TLI982977 TVE982977 UFA982977 UOW982977 UYS982977 VIO982977 VSK982977 WCG982977 WMC982977 WVY982977 M65475:M65477 JI65475:JI65477 TE65475:TE65477 ADA65475:ADA65477 AMW65475:AMW65477 AWS65475:AWS65477 BGO65475:BGO65477 BQK65475:BQK65477 CAG65475:CAG65477 CKC65475:CKC65477 CTY65475:CTY65477 DDU65475:DDU65477 DNQ65475:DNQ65477 DXM65475:DXM65477 EHI65475:EHI65477 ERE65475:ERE65477 FBA65475:FBA65477 FKW65475:FKW65477 FUS65475:FUS65477 GEO65475:GEO65477 GOK65475:GOK65477 GYG65475:GYG65477 HIC65475:HIC65477 HRY65475:HRY65477 IBU65475:IBU65477 ILQ65475:ILQ65477 IVM65475:IVM65477 JFI65475:JFI65477 JPE65475:JPE65477 JZA65475:JZA65477 KIW65475:KIW65477 KSS65475:KSS65477 LCO65475:LCO65477 LMK65475:LMK65477 LWG65475:LWG65477 MGC65475:MGC65477 MPY65475:MPY65477 MZU65475:MZU65477 NJQ65475:NJQ65477 NTM65475:NTM65477 ODI65475:ODI65477 ONE65475:ONE65477 OXA65475:OXA65477 PGW65475:PGW65477 PQS65475:PQS65477 QAO65475:QAO65477 QKK65475:QKK65477 QUG65475:QUG65477 REC65475:REC65477 RNY65475:RNY65477 RXU65475:RXU65477 SHQ65475:SHQ65477 SRM65475:SRM65477 TBI65475:TBI65477 TLE65475:TLE65477 TVA65475:TVA65477 UEW65475:UEW65477 UOS65475:UOS65477 UYO65475:UYO65477 VIK65475:VIK65477 VSG65475:VSG65477 WCC65475:WCC65477 WLY65475:WLY65477 WVU65475:WVU65477 M131011:M131013 JI131011:JI131013 TE131011:TE131013 ADA131011:ADA131013 AMW131011:AMW131013 AWS131011:AWS131013 BGO131011:BGO131013 BQK131011:BQK131013 CAG131011:CAG131013 CKC131011:CKC131013 CTY131011:CTY131013 DDU131011:DDU131013 DNQ131011:DNQ131013 DXM131011:DXM131013 EHI131011:EHI131013 ERE131011:ERE131013 FBA131011:FBA131013 FKW131011:FKW131013 FUS131011:FUS131013 GEO131011:GEO131013 GOK131011:GOK131013 GYG131011:GYG131013 HIC131011:HIC131013 HRY131011:HRY131013 IBU131011:IBU131013 ILQ131011:ILQ131013 IVM131011:IVM131013 JFI131011:JFI131013 JPE131011:JPE131013 JZA131011:JZA131013 KIW131011:KIW131013 KSS131011:KSS131013 LCO131011:LCO131013 LMK131011:LMK131013 LWG131011:LWG131013 MGC131011:MGC131013 MPY131011:MPY131013 MZU131011:MZU131013 NJQ131011:NJQ131013 NTM131011:NTM131013 ODI131011:ODI131013 ONE131011:ONE131013 OXA131011:OXA131013 PGW131011:PGW131013 PQS131011:PQS131013 QAO131011:QAO131013 QKK131011:QKK131013 QUG131011:QUG131013 REC131011:REC131013 RNY131011:RNY131013 RXU131011:RXU131013 SHQ131011:SHQ131013 SRM131011:SRM131013 TBI131011:TBI131013 TLE131011:TLE131013 TVA131011:TVA131013 UEW131011:UEW131013 UOS131011:UOS131013 UYO131011:UYO131013 VIK131011:VIK131013 VSG131011:VSG131013 WCC131011:WCC131013 WLY131011:WLY131013 WVU131011:WVU131013 M196547:M196549 JI196547:JI196549 TE196547:TE196549 ADA196547:ADA196549 AMW196547:AMW196549 AWS196547:AWS196549 BGO196547:BGO196549 BQK196547:BQK196549 CAG196547:CAG196549 CKC196547:CKC196549 CTY196547:CTY196549 DDU196547:DDU196549 DNQ196547:DNQ196549 DXM196547:DXM196549 EHI196547:EHI196549 ERE196547:ERE196549 FBA196547:FBA196549 FKW196547:FKW196549 FUS196547:FUS196549 GEO196547:GEO196549 GOK196547:GOK196549 GYG196547:GYG196549 HIC196547:HIC196549 HRY196547:HRY196549 IBU196547:IBU196549 ILQ196547:ILQ196549 IVM196547:IVM196549 JFI196547:JFI196549 JPE196547:JPE196549 JZA196547:JZA196549 KIW196547:KIW196549 KSS196547:KSS196549 LCO196547:LCO196549 LMK196547:LMK196549 LWG196547:LWG196549 MGC196547:MGC196549 MPY196547:MPY196549 MZU196547:MZU196549 NJQ196547:NJQ196549 NTM196547:NTM196549 ODI196547:ODI196549 ONE196547:ONE196549 OXA196547:OXA196549 PGW196547:PGW196549 PQS196547:PQS196549 QAO196547:QAO196549 QKK196547:QKK196549 QUG196547:QUG196549 REC196547:REC196549 RNY196547:RNY196549 RXU196547:RXU196549 SHQ196547:SHQ196549 SRM196547:SRM196549 TBI196547:TBI196549 TLE196547:TLE196549 TVA196547:TVA196549 UEW196547:UEW196549 UOS196547:UOS196549 UYO196547:UYO196549 VIK196547:VIK196549 VSG196547:VSG196549 WCC196547:WCC196549 WLY196547:WLY196549 WVU196547:WVU196549 M262083:M262085 JI262083:JI262085 TE262083:TE262085 ADA262083:ADA262085 AMW262083:AMW262085 AWS262083:AWS262085 BGO262083:BGO262085 BQK262083:BQK262085 CAG262083:CAG262085 CKC262083:CKC262085 CTY262083:CTY262085 DDU262083:DDU262085 DNQ262083:DNQ262085 DXM262083:DXM262085 EHI262083:EHI262085 ERE262083:ERE262085 FBA262083:FBA262085 FKW262083:FKW262085 FUS262083:FUS262085 GEO262083:GEO262085 GOK262083:GOK262085 GYG262083:GYG262085 HIC262083:HIC262085 HRY262083:HRY262085 IBU262083:IBU262085 ILQ262083:ILQ262085 IVM262083:IVM262085 JFI262083:JFI262085 JPE262083:JPE262085 JZA262083:JZA262085 KIW262083:KIW262085 KSS262083:KSS262085 LCO262083:LCO262085 LMK262083:LMK262085 LWG262083:LWG262085 MGC262083:MGC262085 MPY262083:MPY262085 MZU262083:MZU262085 NJQ262083:NJQ262085 NTM262083:NTM262085 ODI262083:ODI262085 ONE262083:ONE262085 OXA262083:OXA262085 PGW262083:PGW262085 PQS262083:PQS262085 QAO262083:QAO262085 QKK262083:QKK262085 QUG262083:QUG262085 REC262083:REC262085 RNY262083:RNY262085 RXU262083:RXU262085 SHQ262083:SHQ262085 SRM262083:SRM262085 TBI262083:TBI262085 TLE262083:TLE262085 TVA262083:TVA262085 UEW262083:UEW262085 UOS262083:UOS262085 UYO262083:UYO262085 VIK262083:VIK262085 VSG262083:VSG262085 WCC262083:WCC262085 WLY262083:WLY262085 WVU262083:WVU262085 M327619:M327621 JI327619:JI327621 TE327619:TE327621 ADA327619:ADA327621 AMW327619:AMW327621 AWS327619:AWS327621 BGO327619:BGO327621 BQK327619:BQK327621 CAG327619:CAG327621 CKC327619:CKC327621 CTY327619:CTY327621 DDU327619:DDU327621 DNQ327619:DNQ327621 DXM327619:DXM327621 EHI327619:EHI327621 ERE327619:ERE327621 FBA327619:FBA327621 FKW327619:FKW327621 FUS327619:FUS327621 GEO327619:GEO327621 GOK327619:GOK327621 GYG327619:GYG327621 HIC327619:HIC327621 HRY327619:HRY327621 IBU327619:IBU327621 ILQ327619:ILQ327621 IVM327619:IVM327621 JFI327619:JFI327621 JPE327619:JPE327621 JZA327619:JZA327621 KIW327619:KIW327621 KSS327619:KSS327621 LCO327619:LCO327621 LMK327619:LMK327621 LWG327619:LWG327621 MGC327619:MGC327621 MPY327619:MPY327621 MZU327619:MZU327621 NJQ327619:NJQ327621 NTM327619:NTM327621 ODI327619:ODI327621 ONE327619:ONE327621 OXA327619:OXA327621 PGW327619:PGW327621 PQS327619:PQS327621 QAO327619:QAO327621 QKK327619:QKK327621 QUG327619:QUG327621 REC327619:REC327621 RNY327619:RNY327621 RXU327619:RXU327621 SHQ327619:SHQ327621 SRM327619:SRM327621 TBI327619:TBI327621 TLE327619:TLE327621 TVA327619:TVA327621 UEW327619:UEW327621 UOS327619:UOS327621 UYO327619:UYO327621 VIK327619:VIK327621 VSG327619:VSG327621 WCC327619:WCC327621 WLY327619:WLY327621 WVU327619:WVU327621 M393155:M393157 JI393155:JI393157 TE393155:TE393157 ADA393155:ADA393157 AMW393155:AMW393157 AWS393155:AWS393157 BGO393155:BGO393157 BQK393155:BQK393157 CAG393155:CAG393157 CKC393155:CKC393157 CTY393155:CTY393157 DDU393155:DDU393157 DNQ393155:DNQ393157 DXM393155:DXM393157 EHI393155:EHI393157 ERE393155:ERE393157 FBA393155:FBA393157 FKW393155:FKW393157 FUS393155:FUS393157 GEO393155:GEO393157 GOK393155:GOK393157 GYG393155:GYG393157 HIC393155:HIC393157 HRY393155:HRY393157 IBU393155:IBU393157 ILQ393155:ILQ393157 IVM393155:IVM393157 JFI393155:JFI393157 JPE393155:JPE393157 JZA393155:JZA393157 KIW393155:KIW393157 KSS393155:KSS393157 LCO393155:LCO393157 LMK393155:LMK393157 LWG393155:LWG393157 MGC393155:MGC393157 MPY393155:MPY393157 MZU393155:MZU393157 NJQ393155:NJQ393157 NTM393155:NTM393157 ODI393155:ODI393157 ONE393155:ONE393157 OXA393155:OXA393157 PGW393155:PGW393157 PQS393155:PQS393157 QAO393155:QAO393157 QKK393155:QKK393157 QUG393155:QUG393157 REC393155:REC393157 RNY393155:RNY393157 RXU393155:RXU393157 SHQ393155:SHQ393157 SRM393155:SRM393157 TBI393155:TBI393157 TLE393155:TLE393157 TVA393155:TVA393157 UEW393155:UEW393157 UOS393155:UOS393157 UYO393155:UYO393157 VIK393155:VIK393157 VSG393155:VSG393157 WCC393155:WCC393157 WLY393155:WLY393157 WVU393155:WVU393157 M458691:M458693 JI458691:JI458693 TE458691:TE458693 ADA458691:ADA458693 AMW458691:AMW458693 AWS458691:AWS458693 BGO458691:BGO458693 BQK458691:BQK458693 CAG458691:CAG458693 CKC458691:CKC458693 CTY458691:CTY458693 DDU458691:DDU458693 DNQ458691:DNQ458693 DXM458691:DXM458693 EHI458691:EHI458693 ERE458691:ERE458693 FBA458691:FBA458693 FKW458691:FKW458693 FUS458691:FUS458693 GEO458691:GEO458693 GOK458691:GOK458693 GYG458691:GYG458693 HIC458691:HIC458693 HRY458691:HRY458693 IBU458691:IBU458693 ILQ458691:ILQ458693 IVM458691:IVM458693 JFI458691:JFI458693 JPE458691:JPE458693 JZA458691:JZA458693 KIW458691:KIW458693 KSS458691:KSS458693 LCO458691:LCO458693 LMK458691:LMK458693 LWG458691:LWG458693 MGC458691:MGC458693 MPY458691:MPY458693 MZU458691:MZU458693 NJQ458691:NJQ458693 NTM458691:NTM458693 ODI458691:ODI458693 ONE458691:ONE458693 OXA458691:OXA458693 PGW458691:PGW458693 PQS458691:PQS458693 QAO458691:QAO458693 QKK458691:QKK458693 QUG458691:QUG458693 REC458691:REC458693 RNY458691:RNY458693 RXU458691:RXU458693 SHQ458691:SHQ458693 SRM458691:SRM458693 TBI458691:TBI458693 TLE458691:TLE458693 TVA458691:TVA458693 UEW458691:UEW458693 UOS458691:UOS458693 UYO458691:UYO458693 VIK458691:VIK458693 VSG458691:VSG458693 WCC458691:WCC458693 WLY458691:WLY458693 WVU458691:WVU458693 M524227:M524229 JI524227:JI524229 TE524227:TE524229 ADA524227:ADA524229 AMW524227:AMW524229 AWS524227:AWS524229 BGO524227:BGO524229 BQK524227:BQK524229 CAG524227:CAG524229 CKC524227:CKC524229 CTY524227:CTY524229 DDU524227:DDU524229 DNQ524227:DNQ524229 DXM524227:DXM524229 EHI524227:EHI524229 ERE524227:ERE524229 FBA524227:FBA524229 FKW524227:FKW524229 FUS524227:FUS524229 GEO524227:GEO524229 GOK524227:GOK524229 GYG524227:GYG524229 HIC524227:HIC524229 HRY524227:HRY524229 IBU524227:IBU524229 ILQ524227:ILQ524229 IVM524227:IVM524229 JFI524227:JFI524229 JPE524227:JPE524229 JZA524227:JZA524229 KIW524227:KIW524229 KSS524227:KSS524229 LCO524227:LCO524229 LMK524227:LMK524229 LWG524227:LWG524229 MGC524227:MGC524229 MPY524227:MPY524229 MZU524227:MZU524229 NJQ524227:NJQ524229 NTM524227:NTM524229 ODI524227:ODI524229 ONE524227:ONE524229 OXA524227:OXA524229 PGW524227:PGW524229 PQS524227:PQS524229 QAO524227:QAO524229 QKK524227:QKK524229 QUG524227:QUG524229 REC524227:REC524229 RNY524227:RNY524229 RXU524227:RXU524229 SHQ524227:SHQ524229 SRM524227:SRM524229 TBI524227:TBI524229 TLE524227:TLE524229 TVA524227:TVA524229 UEW524227:UEW524229 UOS524227:UOS524229 UYO524227:UYO524229 VIK524227:VIK524229 VSG524227:VSG524229 WCC524227:WCC524229 WLY524227:WLY524229 WVU524227:WVU524229 M589763:M589765 JI589763:JI589765 TE589763:TE589765 ADA589763:ADA589765 AMW589763:AMW589765 AWS589763:AWS589765 BGO589763:BGO589765 BQK589763:BQK589765 CAG589763:CAG589765 CKC589763:CKC589765 CTY589763:CTY589765 DDU589763:DDU589765 DNQ589763:DNQ589765 DXM589763:DXM589765 EHI589763:EHI589765 ERE589763:ERE589765 FBA589763:FBA589765 FKW589763:FKW589765 FUS589763:FUS589765 GEO589763:GEO589765 GOK589763:GOK589765 GYG589763:GYG589765 HIC589763:HIC589765 HRY589763:HRY589765 IBU589763:IBU589765 ILQ589763:ILQ589765 IVM589763:IVM589765 JFI589763:JFI589765 JPE589763:JPE589765 JZA589763:JZA589765 KIW589763:KIW589765 KSS589763:KSS589765 LCO589763:LCO589765 LMK589763:LMK589765 LWG589763:LWG589765 MGC589763:MGC589765 MPY589763:MPY589765 MZU589763:MZU589765 NJQ589763:NJQ589765 NTM589763:NTM589765 ODI589763:ODI589765 ONE589763:ONE589765 OXA589763:OXA589765 PGW589763:PGW589765 PQS589763:PQS589765 QAO589763:QAO589765 QKK589763:QKK589765 QUG589763:QUG589765 REC589763:REC589765 RNY589763:RNY589765 RXU589763:RXU589765 SHQ589763:SHQ589765 SRM589763:SRM589765 TBI589763:TBI589765 TLE589763:TLE589765 TVA589763:TVA589765 UEW589763:UEW589765 UOS589763:UOS589765 UYO589763:UYO589765 VIK589763:VIK589765 VSG589763:VSG589765 WCC589763:WCC589765 WLY589763:WLY589765 WVU589763:WVU589765 M655299:M655301 JI655299:JI655301 TE655299:TE655301 ADA655299:ADA655301 AMW655299:AMW655301 AWS655299:AWS655301 BGO655299:BGO655301 BQK655299:BQK655301 CAG655299:CAG655301 CKC655299:CKC655301 CTY655299:CTY655301 DDU655299:DDU655301 DNQ655299:DNQ655301 DXM655299:DXM655301 EHI655299:EHI655301 ERE655299:ERE655301 FBA655299:FBA655301 FKW655299:FKW655301 FUS655299:FUS655301 GEO655299:GEO655301 GOK655299:GOK655301 GYG655299:GYG655301 HIC655299:HIC655301 HRY655299:HRY655301 IBU655299:IBU655301 ILQ655299:ILQ655301 IVM655299:IVM655301 JFI655299:JFI655301 JPE655299:JPE655301 JZA655299:JZA655301 KIW655299:KIW655301 KSS655299:KSS655301 LCO655299:LCO655301 LMK655299:LMK655301 LWG655299:LWG655301 MGC655299:MGC655301 MPY655299:MPY655301 MZU655299:MZU655301 NJQ655299:NJQ655301 NTM655299:NTM655301 ODI655299:ODI655301 ONE655299:ONE655301 OXA655299:OXA655301 PGW655299:PGW655301 PQS655299:PQS655301 QAO655299:QAO655301 QKK655299:QKK655301 QUG655299:QUG655301 REC655299:REC655301 RNY655299:RNY655301 RXU655299:RXU655301 SHQ655299:SHQ655301 SRM655299:SRM655301 TBI655299:TBI655301 TLE655299:TLE655301 TVA655299:TVA655301 UEW655299:UEW655301 UOS655299:UOS655301 UYO655299:UYO655301 VIK655299:VIK655301 VSG655299:VSG655301 WCC655299:WCC655301 WLY655299:WLY655301 WVU655299:WVU655301 M720835:M720837 JI720835:JI720837 TE720835:TE720837 ADA720835:ADA720837 AMW720835:AMW720837 AWS720835:AWS720837 BGO720835:BGO720837 BQK720835:BQK720837 CAG720835:CAG720837 CKC720835:CKC720837 CTY720835:CTY720837 DDU720835:DDU720837 DNQ720835:DNQ720837 DXM720835:DXM720837 EHI720835:EHI720837 ERE720835:ERE720837 FBA720835:FBA720837 FKW720835:FKW720837 FUS720835:FUS720837 GEO720835:GEO720837 GOK720835:GOK720837 GYG720835:GYG720837 HIC720835:HIC720837 HRY720835:HRY720837 IBU720835:IBU720837 ILQ720835:ILQ720837 IVM720835:IVM720837 JFI720835:JFI720837 JPE720835:JPE720837 JZA720835:JZA720837 KIW720835:KIW720837 KSS720835:KSS720837 LCO720835:LCO720837 LMK720835:LMK720837 LWG720835:LWG720837 MGC720835:MGC720837 MPY720835:MPY720837 MZU720835:MZU720837 NJQ720835:NJQ720837 NTM720835:NTM720837 ODI720835:ODI720837 ONE720835:ONE720837 OXA720835:OXA720837 PGW720835:PGW720837 PQS720835:PQS720837 QAO720835:QAO720837 QKK720835:QKK720837 QUG720835:QUG720837 REC720835:REC720837 RNY720835:RNY720837 RXU720835:RXU720837 SHQ720835:SHQ720837 SRM720835:SRM720837 TBI720835:TBI720837 TLE720835:TLE720837 TVA720835:TVA720837 UEW720835:UEW720837 UOS720835:UOS720837 UYO720835:UYO720837 VIK720835:VIK720837 VSG720835:VSG720837 WCC720835:WCC720837 WLY720835:WLY720837 WVU720835:WVU720837 M786371:M786373 JI786371:JI786373 TE786371:TE786373 ADA786371:ADA786373 AMW786371:AMW786373 AWS786371:AWS786373 BGO786371:BGO786373 BQK786371:BQK786373 CAG786371:CAG786373 CKC786371:CKC786373 CTY786371:CTY786373 DDU786371:DDU786373 DNQ786371:DNQ786373 DXM786371:DXM786373 EHI786371:EHI786373 ERE786371:ERE786373 FBA786371:FBA786373 FKW786371:FKW786373 FUS786371:FUS786373 GEO786371:GEO786373 GOK786371:GOK786373 GYG786371:GYG786373 HIC786371:HIC786373 HRY786371:HRY786373 IBU786371:IBU786373 ILQ786371:ILQ786373 IVM786371:IVM786373 JFI786371:JFI786373 JPE786371:JPE786373 JZA786371:JZA786373 KIW786371:KIW786373 KSS786371:KSS786373 LCO786371:LCO786373 LMK786371:LMK786373 LWG786371:LWG786373 MGC786371:MGC786373 MPY786371:MPY786373 MZU786371:MZU786373 NJQ786371:NJQ786373 NTM786371:NTM786373 ODI786371:ODI786373 ONE786371:ONE786373 OXA786371:OXA786373 PGW786371:PGW786373 PQS786371:PQS786373 QAO786371:QAO786373 QKK786371:QKK786373 QUG786371:QUG786373 REC786371:REC786373 RNY786371:RNY786373 RXU786371:RXU786373 SHQ786371:SHQ786373 SRM786371:SRM786373 TBI786371:TBI786373 TLE786371:TLE786373 TVA786371:TVA786373 UEW786371:UEW786373 UOS786371:UOS786373 UYO786371:UYO786373 VIK786371:VIK786373 VSG786371:VSG786373 WCC786371:WCC786373 WLY786371:WLY786373 WVU786371:WVU786373 M851907:M851909 JI851907:JI851909 TE851907:TE851909 ADA851907:ADA851909 AMW851907:AMW851909 AWS851907:AWS851909 BGO851907:BGO851909 BQK851907:BQK851909 CAG851907:CAG851909 CKC851907:CKC851909 CTY851907:CTY851909 DDU851907:DDU851909 DNQ851907:DNQ851909 DXM851907:DXM851909 EHI851907:EHI851909 ERE851907:ERE851909 FBA851907:FBA851909 FKW851907:FKW851909 FUS851907:FUS851909 GEO851907:GEO851909 GOK851907:GOK851909 GYG851907:GYG851909 HIC851907:HIC851909 HRY851907:HRY851909 IBU851907:IBU851909 ILQ851907:ILQ851909 IVM851907:IVM851909 JFI851907:JFI851909 JPE851907:JPE851909 JZA851907:JZA851909 KIW851907:KIW851909 KSS851907:KSS851909 LCO851907:LCO851909 LMK851907:LMK851909 LWG851907:LWG851909 MGC851907:MGC851909 MPY851907:MPY851909 MZU851907:MZU851909 NJQ851907:NJQ851909 NTM851907:NTM851909 ODI851907:ODI851909 ONE851907:ONE851909 OXA851907:OXA851909 PGW851907:PGW851909 PQS851907:PQS851909 QAO851907:QAO851909 QKK851907:QKK851909 QUG851907:QUG851909 REC851907:REC851909 RNY851907:RNY851909 RXU851907:RXU851909 SHQ851907:SHQ851909 SRM851907:SRM851909 TBI851907:TBI851909 TLE851907:TLE851909 TVA851907:TVA851909 UEW851907:UEW851909 UOS851907:UOS851909 UYO851907:UYO851909 VIK851907:VIK851909 VSG851907:VSG851909 WCC851907:WCC851909 WLY851907:WLY851909 WVU851907:WVU851909 M917443:M917445 JI917443:JI917445 TE917443:TE917445 ADA917443:ADA917445 AMW917443:AMW917445 AWS917443:AWS917445 BGO917443:BGO917445 BQK917443:BQK917445 CAG917443:CAG917445 CKC917443:CKC917445 CTY917443:CTY917445 DDU917443:DDU917445 DNQ917443:DNQ917445 DXM917443:DXM917445 EHI917443:EHI917445 ERE917443:ERE917445 FBA917443:FBA917445 FKW917443:FKW917445 FUS917443:FUS917445 GEO917443:GEO917445 GOK917443:GOK917445 GYG917443:GYG917445 HIC917443:HIC917445 HRY917443:HRY917445 IBU917443:IBU917445 ILQ917443:ILQ917445 IVM917443:IVM917445 JFI917443:JFI917445 JPE917443:JPE917445 JZA917443:JZA917445 KIW917443:KIW917445 KSS917443:KSS917445 LCO917443:LCO917445 LMK917443:LMK917445 LWG917443:LWG917445 MGC917443:MGC917445 MPY917443:MPY917445 MZU917443:MZU917445 NJQ917443:NJQ917445 NTM917443:NTM917445 ODI917443:ODI917445 ONE917443:ONE917445 OXA917443:OXA917445 PGW917443:PGW917445 PQS917443:PQS917445 QAO917443:QAO917445 QKK917443:QKK917445 QUG917443:QUG917445 REC917443:REC917445 RNY917443:RNY917445 RXU917443:RXU917445 SHQ917443:SHQ917445 SRM917443:SRM917445 TBI917443:TBI917445 TLE917443:TLE917445 TVA917443:TVA917445 UEW917443:UEW917445 UOS917443:UOS917445 UYO917443:UYO917445 VIK917443:VIK917445 VSG917443:VSG917445 WCC917443:WCC917445 WLY917443:WLY917445 WVU917443:WVU917445 M982979:M982981 JI982979:JI982981 TE982979:TE982981 ADA982979:ADA982981 AMW982979:AMW982981 AWS982979:AWS982981 BGO982979:BGO982981 BQK982979:BQK982981 CAG982979:CAG982981 CKC982979:CKC982981 CTY982979:CTY982981 DDU982979:DDU982981 DNQ982979:DNQ982981 DXM982979:DXM982981 EHI982979:EHI982981 ERE982979:ERE982981 FBA982979:FBA982981 FKW982979:FKW982981 FUS982979:FUS982981 GEO982979:GEO982981 GOK982979:GOK982981 GYG982979:GYG982981 HIC982979:HIC982981 HRY982979:HRY982981 IBU982979:IBU982981 ILQ982979:ILQ982981 IVM982979:IVM982981 JFI982979:JFI982981 JPE982979:JPE982981 JZA982979:JZA982981 KIW982979:KIW982981 KSS982979:KSS982981 LCO982979:LCO982981 LMK982979:LMK982981 LWG982979:LWG982981 MGC982979:MGC982981 MPY982979:MPY982981 MZU982979:MZU982981 NJQ982979:NJQ982981 NTM982979:NTM982981 ODI982979:ODI982981 ONE982979:ONE982981 OXA982979:OXA982981 PGW982979:PGW982981 PQS982979:PQS982981 QAO982979:QAO982981 QKK982979:QKK982981 QUG982979:QUG982981 REC982979:REC982981 RNY982979:RNY982981 RXU982979:RXU982981 SHQ982979:SHQ982981 SRM982979:SRM982981 TBI982979:TBI982981 TLE982979:TLE982981 TVA982979:TVA982981 UEW982979:UEW982981 UOS982979:UOS982981 UYO982979:UYO982981 VIK982979:VIK982981 VSG982979:VSG982981 WCC982979:WCC982981 WLY982979:WLY982981 WVU982979:WVU982981 M65488:M65492 JI65488:JI65492 TE65488:TE65492 ADA65488:ADA65492 AMW65488:AMW65492 AWS65488:AWS65492 BGO65488:BGO65492 BQK65488:BQK65492 CAG65488:CAG65492 CKC65488:CKC65492 CTY65488:CTY65492 DDU65488:DDU65492 DNQ65488:DNQ65492 DXM65488:DXM65492 EHI65488:EHI65492 ERE65488:ERE65492 FBA65488:FBA65492 FKW65488:FKW65492 FUS65488:FUS65492 GEO65488:GEO65492 GOK65488:GOK65492 GYG65488:GYG65492 HIC65488:HIC65492 HRY65488:HRY65492 IBU65488:IBU65492 ILQ65488:ILQ65492 IVM65488:IVM65492 JFI65488:JFI65492 JPE65488:JPE65492 JZA65488:JZA65492 KIW65488:KIW65492 KSS65488:KSS65492 LCO65488:LCO65492 LMK65488:LMK65492 LWG65488:LWG65492 MGC65488:MGC65492 MPY65488:MPY65492 MZU65488:MZU65492 NJQ65488:NJQ65492 NTM65488:NTM65492 ODI65488:ODI65492 ONE65488:ONE65492 OXA65488:OXA65492 PGW65488:PGW65492 PQS65488:PQS65492 QAO65488:QAO65492 QKK65488:QKK65492 QUG65488:QUG65492 REC65488:REC65492 RNY65488:RNY65492 RXU65488:RXU65492 SHQ65488:SHQ65492 SRM65488:SRM65492 TBI65488:TBI65492 TLE65488:TLE65492 TVA65488:TVA65492 UEW65488:UEW65492 UOS65488:UOS65492 UYO65488:UYO65492 VIK65488:VIK65492 VSG65488:VSG65492 WCC65488:WCC65492 WLY65488:WLY65492 WVU65488:WVU65492 M131024:M131028 JI131024:JI131028 TE131024:TE131028 ADA131024:ADA131028 AMW131024:AMW131028 AWS131024:AWS131028 BGO131024:BGO131028 BQK131024:BQK131028 CAG131024:CAG131028 CKC131024:CKC131028 CTY131024:CTY131028 DDU131024:DDU131028 DNQ131024:DNQ131028 DXM131024:DXM131028 EHI131024:EHI131028 ERE131024:ERE131028 FBA131024:FBA131028 FKW131024:FKW131028 FUS131024:FUS131028 GEO131024:GEO131028 GOK131024:GOK131028 GYG131024:GYG131028 HIC131024:HIC131028 HRY131024:HRY131028 IBU131024:IBU131028 ILQ131024:ILQ131028 IVM131024:IVM131028 JFI131024:JFI131028 JPE131024:JPE131028 JZA131024:JZA131028 KIW131024:KIW131028 KSS131024:KSS131028 LCO131024:LCO131028 LMK131024:LMK131028 LWG131024:LWG131028 MGC131024:MGC131028 MPY131024:MPY131028 MZU131024:MZU131028 NJQ131024:NJQ131028 NTM131024:NTM131028 ODI131024:ODI131028 ONE131024:ONE131028 OXA131024:OXA131028 PGW131024:PGW131028 PQS131024:PQS131028 QAO131024:QAO131028 QKK131024:QKK131028 QUG131024:QUG131028 REC131024:REC131028 RNY131024:RNY131028 RXU131024:RXU131028 SHQ131024:SHQ131028 SRM131024:SRM131028 TBI131024:TBI131028 TLE131024:TLE131028 TVA131024:TVA131028 UEW131024:UEW131028 UOS131024:UOS131028 UYO131024:UYO131028 VIK131024:VIK131028 VSG131024:VSG131028 WCC131024:WCC131028 WLY131024:WLY131028 WVU131024:WVU131028 M196560:M196564 JI196560:JI196564 TE196560:TE196564 ADA196560:ADA196564 AMW196560:AMW196564 AWS196560:AWS196564 BGO196560:BGO196564 BQK196560:BQK196564 CAG196560:CAG196564 CKC196560:CKC196564 CTY196560:CTY196564 DDU196560:DDU196564 DNQ196560:DNQ196564 DXM196560:DXM196564 EHI196560:EHI196564 ERE196560:ERE196564 FBA196560:FBA196564 FKW196560:FKW196564 FUS196560:FUS196564 GEO196560:GEO196564 GOK196560:GOK196564 GYG196560:GYG196564 HIC196560:HIC196564 HRY196560:HRY196564 IBU196560:IBU196564 ILQ196560:ILQ196564 IVM196560:IVM196564 JFI196560:JFI196564 JPE196560:JPE196564 JZA196560:JZA196564 KIW196560:KIW196564 KSS196560:KSS196564 LCO196560:LCO196564 LMK196560:LMK196564 LWG196560:LWG196564 MGC196560:MGC196564 MPY196560:MPY196564 MZU196560:MZU196564 NJQ196560:NJQ196564 NTM196560:NTM196564 ODI196560:ODI196564 ONE196560:ONE196564 OXA196560:OXA196564 PGW196560:PGW196564 PQS196560:PQS196564 QAO196560:QAO196564 QKK196560:QKK196564 QUG196560:QUG196564 REC196560:REC196564 RNY196560:RNY196564 RXU196560:RXU196564 SHQ196560:SHQ196564 SRM196560:SRM196564 TBI196560:TBI196564 TLE196560:TLE196564 TVA196560:TVA196564 UEW196560:UEW196564 UOS196560:UOS196564 UYO196560:UYO196564 VIK196560:VIK196564 VSG196560:VSG196564 WCC196560:WCC196564 WLY196560:WLY196564 WVU196560:WVU196564 M262096:M262100 JI262096:JI262100 TE262096:TE262100 ADA262096:ADA262100 AMW262096:AMW262100 AWS262096:AWS262100 BGO262096:BGO262100 BQK262096:BQK262100 CAG262096:CAG262100 CKC262096:CKC262100 CTY262096:CTY262100 DDU262096:DDU262100 DNQ262096:DNQ262100 DXM262096:DXM262100 EHI262096:EHI262100 ERE262096:ERE262100 FBA262096:FBA262100 FKW262096:FKW262100 FUS262096:FUS262100 GEO262096:GEO262100 GOK262096:GOK262100 GYG262096:GYG262100 HIC262096:HIC262100 HRY262096:HRY262100 IBU262096:IBU262100 ILQ262096:ILQ262100 IVM262096:IVM262100 JFI262096:JFI262100 JPE262096:JPE262100 JZA262096:JZA262100 KIW262096:KIW262100 KSS262096:KSS262100 LCO262096:LCO262100 LMK262096:LMK262100 LWG262096:LWG262100 MGC262096:MGC262100 MPY262096:MPY262100 MZU262096:MZU262100 NJQ262096:NJQ262100 NTM262096:NTM262100 ODI262096:ODI262100 ONE262096:ONE262100 OXA262096:OXA262100 PGW262096:PGW262100 PQS262096:PQS262100 QAO262096:QAO262100 QKK262096:QKK262100 QUG262096:QUG262100 REC262096:REC262100 RNY262096:RNY262100 RXU262096:RXU262100 SHQ262096:SHQ262100 SRM262096:SRM262100 TBI262096:TBI262100 TLE262096:TLE262100 TVA262096:TVA262100 UEW262096:UEW262100 UOS262096:UOS262100 UYO262096:UYO262100 VIK262096:VIK262100 VSG262096:VSG262100 WCC262096:WCC262100 WLY262096:WLY262100 WVU262096:WVU262100 M327632:M327636 JI327632:JI327636 TE327632:TE327636 ADA327632:ADA327636 AMW327632:AMW327636 AWS327632:AWS327636 BGO327632:BGO327636 BQK327632:BQK327636 CAG327632:CAG327636 CKC327632:CKC327636 CTY327632:CTY327636 DDU327632:DDU327636 DNQ327632:DNQ327636 DXM327632:DXM327636 EHI327632:EHI327636 ERE327632:ERE327636 FBA327632:FBA327636 FKW327632:FKW327636 FUS327632:FUS327636 GEO327632:GEO327636 GOK327632:GOK327636 GYG327632:GYG327636 HIC327632:HIC327636 HRY327632:HRY327636 IBU327632:IBU327636 ILQ327632:ILQ327636 IVM327632:IVM327636 JFI327632:JFI327636 JPE327632:JPE327636 JZA327632:JZA327636 KIW327632:KIW327636 KSS327632:KSS327636 LCO327632:LCO327636 LMK327632:LMK327636 LWG327632:LWG327636 MGC327632:MGC327636 MPY327632:MPY327636 MZU327632:MZU327636 NJQ327632:NJQ327636 NTM327632:NTM327636 ODI327632:ODI327636 ONE327632:ONE327636 OXA327632:OXA327636 PGW327632:PGW327636 PQS327632:PQS327636 QAO327632:QAO327636 QKK327632:QKK327636 QUG327632:QUG327636 REC327632:REC327636 RNY327632:RNY327636 RXU327632:RXU327636 SHQ327632:SHQ327636 SRM327632:SRM327636 TBI327632:TBI327636 TLE327632:TLE327636 TVA327632:TVA327636 UEW327632:UEW327636 UOS327632:UOS327636 UYO327632:UYO327636 VIK327632:VIK327636 VSG327632:VSG327636 WCC327632:WCC327636 WLY327632:WLY327636 WVU327632:WVU327636 M393168:M393172 JI393168:JI393172 TE393168:TE393172 ADA393168:ADA393172 AMW393168:AMW393172 AWS393168:AWS393172 BGO393168:BGO393172 BQK393168:BQK393172 CAG393168:CAG393172 CKC393168:CKC393172 CTY393168:CTY393172 DDU393168:DDU393172 DNQ393168:DNQ393172 DXM393168:DXM393172 EHI393168:EHI393172 ERE393168:ERE393172 FBA393168:FBA393172 FKW393168:FKW393172 FUS393168:FUS393172 GEO393168:GEO393172 GOK393168:GOK393172 GYG393168:GYG393172 HIC393168:HIC393172 HRY393168:HRY393172 IBU393168:IBU393172 ILQ393168:ILQ393172 IVM393168:IVM393172 JFI393168:JFI393172 JPE393168:JPE393172 JZA393168:JZA393172 KIW393168:KIW393172 KSS393168:KSS393172 LCO393168:LCO393172 LMK393168:LMK393172 LWG393168:LWG393172 MGC393168:MGC393172 MPY393168:MPY393172 MZU393168:MZU393172 NJQ393168:NJQ393172 NTM393168:NTM393172 ODI393168:ODI393172 ONE393168:ONE393172 OXA393168:OXA393172 PGW393168:PGW393172 PQS393168:PQS393172 QAO393168:QAO393172 QKK393168:QKK393172 QUG393168:QUG393172 REC393168:REC393172 RNY393168:RNY393172 RXU393168:RXU393172 SHQ393168:SHQ393172 SRM393168:SRM393172 TBI393168:TBI393172 TLE393168:TLE393172 TVA393168:TVA393172 UEW393168:UEW393172 UOS393168:UOS393172 UYO393168:UYO393172 VIK393168:VIK393172 VSG393168:VSG393172 WCC393168:WCC393172 WLY393168:WLY393172 WVU393168:WVU393172 M458704:M458708 JI458704:JI458708 TE458704:TE458708 ADA458704:ADA458708 AMW458704:AMW458708 AWS458704:AWS458708 BGO458704:BGO458708 BQK458704:BQK458708 CAG458704:CAG458708 CKC458704:CKC458708 CTY458704:CTY458708 DDU458704:DDU458708 DNQ458704:DNQ458708 DXM458704:DXM458708 EHI458704:EHI458708 ERE458704:ERE458708 FBA458704:FBA458708 FKW458704:FKW458708 FUS458704:FUS458708 GEO458704:GEO458708 GOK458704:GOK458708 GYG458704:GYG458708 HIC458704:HIC458708 HRY458704:HRY458708 IBU458704:IBU458708 ILQ458704:ILQ458708 IVM458704:IVM458708 JFI458704:JFI458708 JPE458704:JPE458708 JZA458704:JZA458708 KIW458704:KIW458708 KSS458704:KSS458708 LCO458704:LCO458708 LMK458704:LMK458708 LWG458704:LWG458708 MGC458704:MGC458708 MPY458704:MPY458708 MZU458704:MZU458708 NJQ458704:NJQ458708 NTM458704:NTM458708 ODI458704:ODI458708 ONE458704:ONE458708 OXA458704:OXA458708 PGW458704:PGW458708 PQS458704:PQS458708 QAO458704:QAO458708 QKK458704:QKK458708 QUG458704:QUG458708 REC458704:REC458708 RNY458704:RNY458708 RXU458704:RXU458708 SHQ458704:SHQ458708 SRM458704:SRM458708 TBI458704:TBI458708 TLE458704:TLE458708 TVA458704:TVA458708 UEW458704:UEW458708 UOS458704:UOS458708 UYO458704:UYO458708 VIK458704:VIK458708 VSG458704:VSG458708 WCC458704:WCC458708 WLY458704:WLY458708 WVU458704:WVU458708 M524240:M524244 JI524240:JI524244 TE524240:TE524244 ADA524240:ADA524244 AMW524240:AMW524244 AWS524240:AWS524244 BGO524240:BGO524244 BQK524240:BQK524244 CAG524240:CAG524244 CKC524240:CKC524244 CTY524240:CTY524244 DDU524240:DDU524244 DNQ524240:DNQ524244 DXM524240:DXM524244 EHI524240:EHI524244 ERE524240:ERE524244 FBA524240:FBA524244 FKW524240:FKW524244 FUS524240:FUS524244 GEO524240:GEO524244 GOK524240:GOK524244 GYG524240:GYG524244 HIC524240:HIC524244 HRY524240:HRY524244 IBU524240:IBU524244 ILQ524240:ILQ524244 IVM524240:IVM524244 JFI524240:JFI524244 JPE524240:JPE524244 JZA524240:JZA524244 KIW524240:KIW524244 KSS524240:KSS524244 LCO524240:LCO524244 LMK524240:LMK524244 LWG524240:LWG524244 MGC524240:MGC524244 MPY524240:MPY524244 MZU524240:MZU524244 NJQ524240:NJQ524244 NTM524240:NTM524244 ODI524240:ODI524244 ONE524240:ONE524244 OXA524240:OXA524244 PGW524240:PGW524244 PQS524240:PQS524244 QAO524240:QAO524244 QKK524240:QKK524244 QUG524240:QUG524244 REC524240:REC524244 RNY524240:RNY524244 RXU524240:RXU524244 SHQ524240:SHQ524244 SRM524240:SRM524244 TBI524240:TBI524244 TLE524240:TLE524244 TVA524240:TVA524244 UEW524240:UEW524244 UOS524240:UOS524244 UYO524240:UYO524244 VIK524240:VIK524244 VSG524240:VSG524244 WCC524240:WCC524244 WLY524240:WLY524244 WVU524240:WVU524244 M589776:M589780 JI589776:JI589780 TE589776:TE589780 ADA589776:ADA589780 AMW589776:AMW589780 AWS589776:AWS589780 BGO589776:BGO589780 BQK589776:BQK589780 CAG589776:CAG589780 CKC589776:CKC589780 CTY589776:CTY589780 DDU589776:DDU589780 DNQ589776:DNQ589780 DXM589776:DXM589780 EHI589776:EHI589780 ERE589776:ERE589780 FBA589776:FBA589780 FKW589776:FKW589780 FUS589776:FUS589780 GEO589776:GEO589780 GOK589776:GOK589780 GYG589776:GYG589780 HIC589776:HIC589780 HRY589776:HRY589780 IBU589776:IBU589780 ILQ589776:ILQ589780 IVM589776:IVM589780 JFI589776:JFI589780 JPE589776:JPE589780 JZA589776:JZA589780 KIW589776:KIW589780 KSS589776:KSS589780 LCO589776:LCO589780 LMK589776:LMK589780 LWG589776:LWG589780 MGC589776:MGC589780 MPY589776:MPY589780 MZU589776:MZU589780 NJQ589776:NJQ589780 NTM589776:NTM589780 ODI589776:ODI589780 ONE589776:ONE589780 OXA589776:OXA589780 PGW589776:PGW589780 PQS589776:PQS589780 QAO589776:QAO589780 QKK589776:QKK589780 QUG589776:QUG589780 REC589776:REC589780 RNY589776:RNY589780 RXU589776:RXU589780 SHQ589776:SHQ589780 SRM589776:SRM589780 TBI589776:TBI589780 TLE589776:TLE589780 TVA589776:TVA589780 UEW589776:UEW589780 UOS589776:UOS589780 UYO589776:UYO589780 VIK589776:VIK589780 VSG589776:VSG589780 WCC589776:WCC589780 WLY589776:WLY589780 WVU589776:WVU589780 M655312:M655316 JI655312:JI655316 TE655312:TE655316 ADA655312:ADA655316 AMW655312:AMW655316 AWS655312:AWS655316 BGO655312:BGO655316 BQK655312:BQK655316 CAG655312:CAG655316 CKC655312:CKC655316 CTY655312:CTY655316 DDU655312:DDU655316 DNQ655312:DNQ655316 DXM655312:DXM655316 EHI655312:EHI655316 ERE655312:ERE655316 FBA655312:FBA655316 FKW655312:FKW655316 FUS655312:FUS655316 GEO655312:GEO655316 GOK655312:GOK655316 GYG655312:GYG655316 HIC655312:HIC655316 HRY655312:HRY655316 IBU655312:IBU655316 ILQ655312:ILQ655316 IVM655312:IVM655316 JFI655312:JFI655316 JPE655312:JPE655316 JZA655312:JZA655316 KIW655312:KIW655316 KSS655312:KSS655316 LCO655312:LCO655316 LMK655312:LMK655316 LWG655312:LWG655316 MGC655312:MGC655316 MPY655312:MPY655316 MZU655312:MZU655316 NJQ655312:NJQ655316 NTM655312:NTM655316 ODI655312:ODI655316 ONE655312:ONE655316 OXA655312:OXA655316 PGW655312:PGW655316 PQS655312:PQS655316 QAO655312:QAO655316 QKK655312:QKK655316 QUG655312:QUG655316 REC655312:REC655316 RNY655312:RNY655316 RXU655312:RXU655316 SHQ655312:SHQ655316 SRM655312:SRM655316 TBI655312:TBI655316 TLE655312:TLE655316 TVA655312:TVA655316 UEW655312:UEW655316 UOS655312:UOS655316 UYO655312:UYO655316 VIK655312:VIK655316 VSG655312:VSG655316 WCC655312:WCC655316 WLY655312:WLY655316 WVU655312:WVU655316 M720848:M720852 JI720848:JI720852 TE720848:TE720852 ADA720848:ADA720852 AMW720848:AMW720852 AWS720848:AWS720852 BGO720848:BGO720852 BQK720848:BQK720852 CAG720848:CAG720852 CKC720848:CKC720852 CTY720848:CTY720852 DDU720848:DDU720852 DNQ720848:DNQ720852 DXM720848:DXM720852 EHI720848:EHI720852 ERE720848:ERE720852 FBA720848:FBA720852 FKW720848:FKW720852 FUS720848:FUS720852 GEO720848:GEO720852 GOK720848:GOK720852 GYG720848:GYG720852 HIC720848:HIC720852 HRY720848:HRY720852 IBU720848:IBU720852 ILQ720848:ILQ720852 IVM720848:IVM720852 JFI720848:JFI720852 JPE720848:JPE720852 JZA720848:JZA720852 KIW720848:KIW720852 KSS720848:KSS720852 LCO720848:LCO720852 LMK720848:LMK720852 LWG720848:LWG720852 MGC720848:MGC720852 MPY720848:MPY720852 MZU720848:MZU720852 NJQ720848:NJQ720852 NTM720848:NTM720852 ODI720848:ODI720852 ONE720848:ONE720852 OXA720848:OXA720852 PGW720848:PGW720852 PQS720848:PQS720852 QAO720848:QAO720852 QKK720848:QKK720852 QUG720848:QUG720852 REC720848:REC720852 RNY720848:RNY720852 RXU720848:RXU720852 SHQ720848:SHQ720852 SRM720848:SRM720852 TBI720848:TBI720852 TLE720848:TLE720852 TVA720848:TVA720852 UEW720848:UEW720852 UOS720848:UOS720852 UYO720848:UYO720852 VIK720848:VIK720852 VSG720848:VSG720852 WCC720848:WCC720852 WLY720848:WLY720852 WVU720848:WVU720852 M786384:M786388 JI786384:JI786388 TE786384:TE786388 ADA786384:ADA786388 AMW786384:AMW786388 AWS786384:AWS786388 BGO786384:BGO786388 BQK786384:BQK786388 CAG786384:CAG786388 CKC786384:CKC786388 CTY786384:CTY786388 DDU786384:DDU786388 DNQ786384:DNQ786388 DXM786384:DXM786388 EHI786384:EHI786388 ERE786384:ERE786388 FBA786384:FBA786388 FKW786384:FKW786388 FUS786384:FUS786388 GEO786384:GEO786388 GOK786384:GOK786388 GYG786384:GYG786388 HIC786384:HIC786388 HRY786384:HRY786388 IBU786384:IBU786388 ILQ786384:ILQ786388 IVM786384:IVM786388 JFI786384:JFI786388 JPE786384:JPE786388 JZA786384:JZA786388 KIW786384:KIW786388 KSS786384:KSS786388 LCO786384:LCO786388 LMK786384:LMK786388 LWG786384:LWG786388 MGC786384:MGC786388 MPY786384:MPY786388 MZU786384:MZU786388 NJQ786384:NJQ786388 NTM786384:NTM786388 ODI786384:ODI786388 ONE786384:ONE786388 OXA786384:OXA786388 PGW786384:PGW786388 PQS786384:PQS786388 QAO786384:QAO786388 QKK786384:QKK786388 QUG786384:QUG786388 REC786384:REC786388 RNY786384:RNY786388 RXU786384:RXU786388 SHQ786384:SHQ786388 SRM786384:SRM786388 TBI786384:TBI786388 TLE786384:TLE786388 TVA786384:TVA786388 UEW786384:UEW786388 UOS786384:UOS786388 UYO786384:UYO786388 VIK786384:VIK786388 VSG786384:VSG786388 WCC786384:WCC786388 WLY786384:WLY786388 WVU786384:WVU786388 M851920:M851924 JI851920:JI851924 TE851920:TE851924 ADA851920:ADA851924 AMW851920:AMW851924 AWS851920:AWS851924 BGO851920:BGO851924 BQK851920:BQK851924 CAG851920:CAG851924 CKC851920:CKC851924 CTY851920:CTY851924 DDU851920:DDU851924 DNQ851920:DNQ851924 DXM851920:DXM851924 EHI851920:EHI851924 ERE851920:ERE851924 FBA851920:FBA851924 FKW851920:FKW851924 FUS851920:FUS851924 GEO851920:GEO851924 GOK851920:GOK851924 GYG851920:GYG851924 HIC851920:HIC851924 HRY851920:HRY851924 IBU851920:IBU851924 ILQ851920:ILQ851924 IVM851920:IVM851924 JFI851920:JFI851924 JPE851920:JPE851924 JZA851920:JZA851924 KIW851920:KIW851924 KSS851920:KSS851924 LCO851920:LCO851924 LMK851920:LMK851924 LWG851920:LWG851924 MGC851920:MGC851924 MPY851920:MPY851924 MZU851920:MZU851924 NJQ851920:NJQ851924 NTM851920:NTM851924 ODI851920:ODI851924 ONE851920:ONE851924 OXA851920:OXA851924 PGW851920:PGW851924 PQS851920:PQS851924 QAO851920:QAO851924 QKK851920:QKK851924 QUG851920:QUG851924 REC851920:REC851924 RNY851920:RNY851924 RXU851920:RXU851924 SHQ851920:SHQ851924 SRM851920:SRM851924 TBI851920:TBI851924 TLE851920:TLE851924 TVA851920:TVA851924 UEW851920:UEW851924 UOS851920:UOS851924 UYO851920:UYO851924 VIK851920:VIK851924 VSG851920:VSG851924 WCC851920:WCC851924 WLY851920:WLY851924 WVU851920:WVU851924 M917456:M917460 JI917456:JI917460 TE917456:TE917460 ADA917456:ADA917460 AMW917456:AMW917460 AWS917456:AWS917460 BGO917456:BGO917460 BQK917456:BQK917460 CAG917456:CAG917460 CKC917456:CKC917460 CTY917456:CTY917460 DDU917456:DDU917460 DNQ917456:DNQ917460 DXM917456:DXM917460 EHI917456:EHI917460 ERE917456:ERE917460 FBA917456:FBA917460 FKW917456:FKW917460 FUS917456:FUS917460 GEO917456:GEO917460 GOK917456:GOK917460 GYG917456:GYG917460 HIC917456:HIC917460 HRY917456:HRY917460 IBU917456:IBU917460 ILQ917456:ILQ917460 IVM917456:IVM917460 JFI917456:JFI917460 JPE917456:JPE917460 JZA917456:JZA917460 KIW917456:KIW917460 KSS917456:KSS917460 LCO917456:LCO917460 LMK917456:LMK917460 LWG917456:LWG917460 MGC917456:MGC917460 MPY917456:MPY917460 MZU917456:MZU917460 NJQ917456:NJQ917460 NTM917456:NTM917460 ODI917456:ODI917460 ONE917456:ONE917460 OXA917456:OXA917460 PGW917456:PGW917460 PQS917456:PQS917460 QAO917456:QAO917460 QKK917456:QKK917460 QUG917456:QUG917460 REC917456:REC917460 RNY917456:RNY917460 RXU917456:RXU917460 SHQ917456:SHQ917460 SRM917456:SRM917460 TBI917456:TBI917460 TLE917456:TLE917460 TVA917456:TVA917460 UEW917456:UEW917460 UOS917456:UOS917460 UYO917456:UYO917460 VIK917456:VIK917460 VSG917456:VSG917460 WCC917456:WCC917460 WLY917456:WLY917460 WVU917456:WVU917460 M982992:M982996 JI982992:JI982996 TE982992:TE982996 ADA982992:ADA982996 AMW982992:AMW982996 AWS982992:AWS982996 BGO982992:BGO982996 BQK982992:BQK982996 CAG982992:CAG982996 CKC982992:CKC982996 CTY982992:CTY982996 DDU982992:DDU982996 DNQ982992:DNQ982996 DXM982992:DXM982996 EHI982992:EHI982996 ERE982992:ERE982996 FBA982992:FBA982996 FKW982992:FKW982996 FUS982992:FUS982996 GEO982992:GEO982996 GOK982992:GOK982996 GYG982992:GYG982996 HIC982992:HIC982996 HRY982992:HRY982996 IBU982992:IBU982996 ILQ982992:ILQ982996 IVM982992:IVM982996 JFI982992:JFI982996 JPE982992:JPE982996 JZA982992:JZA982996 KIW982992:KIW982996 KSS982992:KSS982996 LCO982992:LCO982996 LMK982992:LMK982996 LWG982992:LWG982996 MGC982992:MGC982996 MPY982992:MPY982996 MZU982992:MZU982996 NJQ982992:NJQ982996 NTM982992:NTM982996 ODI982992:ODI982996 ONE982992:ONE982996 OXA982992:OXA982996 PGW982992:PGW982996 PQS982992:PQS982996 QAO982992:QAO982996 QKK982992:QKK982996 QUG982992:QUG982996 REC982992:REC982996 RNY982992:RNY982996 RXU982992:RXU982996 SHQ982992:SHQ982996 SRM982992:SRM982996 TBI982992:TBI982996 TLE982992:TLE982996 TVA982992:TVA982996 UEW982992:UEW982996 UOS982992:UOS982996 UYO982992:UYO982996 VIK982992:VIK982996 VSG982992:VSG982996 WCC982992:WCC982996 WLY982992:WLY982996 WVU982992:WVU982996 M79:M80 JI79:JI80 TE79:TE80 ADA79:ADA80 AMW79:AMW80 AWS79:AWS80 BGO79:BGO80 BQK79:BQK80 CAG79:CAG80 CKC79:CKC80 CTY79:CTY80 DDU79:DDU80 DNQ79:DNQ80 DXM79:DXM80 EHI79:EHI80 ERE79:ERE80 FBA79:FBA80 FKW79:FKW80 FUS79:FUS80 GEO79:GEO80 GOK79:GOK80 GYG79:GYG80 HIC79:HIC80 HRY79:HRY80 IBU79:IBU80 ILQ79:ILQ80 IVM79:IVM80 JFI79:JFI80 JPE79:JPE80 JZA79:JZA80 KIW79:KIW80 KSS79:KSS80 LCO79:LCO80 LMK79:LMK80 LWG79:LWG80 MGC79:MGC80 MPY79:MPY80 MZU79:MZU80 NJQ79:NJQ80 NTM79:NTM80 ODI79:ODI80 ONE79:ONE80 OXA79:OXA80 PGW79:PGW80 PQS79:PQS80 QAO79:QAO80 QKK79:QKK80 QUG79:QUG80 REC79:REC80 RNY79:RNY80 RXU79:RXU80 SHQ79:SHQ80 SRM79:SRM80 TBI79:TBI80 TLE79:TLE80 TVA79:TVA80 UEW79:UEW80 UOS79:UOS80 UYO79:UYO80 VIK79:VIK80 VSG79:VSG80 WCC79:WCC80 WLY79:WLY80 WVU79:WVU80 M65532:M65533 JI65532:JI65533 TE65532:TE65533 ADA65532:ADA65533 AMW65532:AMW65533 AWS65532:AWS65533 BGO65532:BGO65533 BQK65532:BQK65533 CAG65532:CAG65533 CKC65532:CKC65533 CTY65532:CTY65533 DDU65532:DDU65533 DNQ65532:DNQ65533 DXM65532:DXM65533 EHI65532:EHI65533 ERE65532:ERE65533 FBA65532:FBA65533 FKW65532:FKW65533 FUS65532:FUS65533 GEO65532:GEO65533 GOK65532:GOK65533 GYG65532:GYG65533 HIC65532:HIC65533 HRY65532:HRY65533 IBU65532:IBU65533 ILQ65532:ILQ65533 IVM65532:IVM65533 JFI65532:JFI65533 JPE65532:JPE65533 JZA65532:JZA65533 KIW65532:KIW65533 KSS65532:KSS65533 LCO65532:LCO65533 LMK65532:LMK65533 LWG65532:LWG65533 MGC65532:MGC65533 MPY65532:MPY65533 MZU65532:MZU65533 NJQ65532:NJQ65533 NTM65532:NTM65533 ODI65532:ODI65533 ONE65532:ONE65533 OXA65532:OXA65533 PGW65532:PGW65533 PQS65532:PQS65533 QAO65532:QAO65533 QKK65532:QKK65533 QUG65532:QUG65533 REC65532:REC65533 RNY65532:RNY65533 RXU65532:RXU65533 SHQ65532:SHQ65533 SRM65532:SRM65533 TBI65532:TBI65533 TLE65532:TLE65533 TVA65532:TVA65533 UEW65532:UEW65533 UOS65532:UOS65533 UYO65532:UYO65533 VIK65532:VIK65533 VSG65532:VSG65533 WCC65532:WCC65533 WLY65532:WLY65533 WVU65532:WVU65533 M131068:M131069 JI131068:JI131069 TE131068:TE131069 ADA131068:ADA131069 AMW131068:AMW131069 AWS131068:AWS131069 BGO131068:BGO131069 BQK131068:BQK131069 CAG131068:CAG131069 CKC131068:CKC131069 CTY131068:CTY131069 DDU131068:DDU131069 DNQ131068:DNQ131069 DXM131068:DXM131069 EHI131068:EHI131069 ERE131068:ERE131069 FBA131068:FBA131069 FKW131068:FKW131069 FUS131068:FUS131069 GEO131068:GEO131069 GOK131068:GOK131069 GYG131068:GYG131069 HIC131068:HIC131069 HRY131068:HRY131069 IBU131068:IBU131069 ILQ131068:ILQ131069 IVM131068:IVM131069 JFI131068:JFI131069 JPE131068:JPE131069 JZA131068:JZA131069 KIW131068:KIW131069 KSS131068:KSS131069 LCO131068:LCO131069 LMK131068:LMK131069 LWG131068:LWG131069 MGC131068:MGC131069 MPY131068:MPY131069 MZU131068:MZU131069 NJQ131068:NJQ131069 NTM131068:NTM131069 ODI131068:ODI131069 ONE131068:ONE131069 OXA131068:OXA131069 PGW131068:PGW131069 PQS131068:PQS131069 QAO131068:QAO131069 QKK131068:QKK131069 QUG131068:QUG131069 REC131068:REC131069 RNY131068:RNY131069 RXU131068:RXU131069 SHQ131068:SHQ131069 SRM131068:SRM131069 TBI131068:TBI131069 TLE131068:TLE131069 TVA131068:TVA131069 UEW131068:UEW131069 UOS131068:UOS131069 UYO131068:UYO131069 VIK131068:VIK131069 VSG131068:VSG131069 WCC131068:WCC131069 WLY131068:WLY131069 WVU131068:WVU131069 M196604:M196605 JI196604:JI196605 TE196604:TE196605 ADA196604:ADA196605 AMW196604:AMW196605 AWS196604:AWS196605 BGO196604:BGO196605 BQK196604:BQK196605 CAG196604:CAG196605 CKC196604:CKC196605 CTY196604:CTY196605 DDU196604:DDU196605 DNQ196604:DNQ196605 DXM196604:DXM196605 EHI196604:EHI196605 ERE196604:ERE196605 FBA196604:FBA196605 FKW196604:FKW196605 FUS196604:FUS196605 GEO196604:GEO196605 GOK196604:GOK196605 GYG196604:GYG196605 HIC196604:HIC196605 HRY196604:HRY196605 IBU196604:IBU196605 ILQ196604:ILQ196605 IVM196604:IVM196605 JFI196604:JFI196605 JPE196604:JPE196605 JZA196604:JZA196605 KIW196604:KIW196605 KSS196604:KSS196605 LCO196604:LCO196605 LMK196604:LMK196605 LWG196604:LWG196605 MGC196604:MGC196605 MPY196604:MPY196605 MZU196604:MZU196605 NJQ196604:NJQ196605 NTM196604:NTM196605 ODI196604:ODI196605 ONE196604:ONE196605 OXA196604:OXA196605 PGW196604:PGW196605 PQS196604:PQS196605 QAO196604:QAO196605 QKK196604:QKK196605 QUG196604:QUG196605 REC196604:REC196605 RNY196604:RNY196605 RXU196604:RXU196605 SHQ196604:SHQ196605 SRM196604:SRM196605 TBI196604:TBI196605 TLE196604:TLE196605 TVA196604:TVA196605 UEW196604:UEW196605 UOS196604:UOS196605 UYO196604:UYO196605 VIK196604:VIK196605 VSG196604:VSG196605 WCC196604:WCC196605 WLY196604:WLY196605 WVU196604:WVU196605 M262140:M262141 JI262140:JI262141 TE262140:TE262141 ADA262140:ADA262141 AMW262140:AMW262141 AWS262140:AWS262141 BGO262140:BGO262141 BQK262140:BQK262141 CAG262140:CAG262141 CKC262140:CKC262141 CTY262140:CTY262141 DDU262140:DDU262141 DNQ262140:DNQ262141 DXM262140:DXM262141 EHI262140:EHI262141 ERE262140:ERE262141 FBA262140:FBA262141 FKW262140:FKW262141 FUS262140:FUS262141 GEO262140:GEO262141 GOK262140:GOK262141 GYG262140:GYG262141 HIC262140:HIC262141 HRY262140:HRY262141 IBU262140:IBU262141 ILQ262140:ILQ262141 IVM262140:IVM262141 JFI262140:JFI262141 JPE262140:JPE262141 JZA262140:JZA262141 KIW262140:KIW262141 KSS262140:KSS262141 LCO262140:LCO262141 LMK262140:LMK262141 LWG262140:LWG262141 MGC262140:MGC262141 MPY262140:MPY262141 MZU262140:MZU262141 NJQ262140:NJQ262141 NTM262140:NTM262141 ODI262140:ODI262141 ONE262140:ONE262141 OXA262140:OXA262141 PGW262140:PGW262141 PQS262140:PQS262141 QAO262140:QAO262141 QKK262140:QKK262141 QUG262140:QUG262141 REC262140:REC262141 RNY262140:RNY262141 RXU262140:RXU262141 SHQ262140:SHQ262141 SRM262140:SRM262141 TBI262140:TBI262141 TLE262140:TLE262141 TVA262140:TVA262141 UEW262140:UEW262141 UOS262140:UOS262141 UYO262140:UYO262141 VIK262140:VIK262141 VSG262140:VSG262141 WCC262140:WCC262141 WLY262140:WLY262141 WVU262140:WVU262141 M327676:M327677 JI327676:JI327677 TE327676:TE327677 ADA327676:ADA327677 AMW327676:AMW327677 AWS327676:AWS327677 BGO327676:BGO327677 BQK327676:BQK327677 CAG327676:CAG327677 CKC327676:CKC327677 CTY327676:CTY327677 DDU327676:DDU327677 DNQ327676:DNQ327677 DXM327676:DXM327677 EHI327676:EHI327677 ERE327676:ERE327677 FBA327676:FBA327677 FKW327676:FKW327677 FUS327676:FUS327677 GEO327676:GEO327677 GOK327676:GOK327677 GYG327676:GYG327677 HIC327676:HIC327677 HRY327676:HRY327677 IBU327676:IBU327677 ILQ327676:ILQ327677 IVM327676:IVM327677 JFI327676:JFI327677 JPE327676:JPE327677 JZA327676:JZA327677 KIW327676:KIW327677 KSS327676:KSS327677 LCO327676:LCO327677 LMK327676:LMK327677 LWG327676:LWG327677 MGC327676:MGC327677 MPY327676:MPY327677 MZU327676:MZU327677 NJQ327676:NJQ327677 NTM327676:NTM327677 ODI327676:ODI327677 ONE327676:ONE327677 OXA327676:OXA327677 PGW327676:PGW327677 PQS327676:PQS327677 QAO327676:QAO327677 QKK327676:QKK327677 QUG327676:QUG327677 REC327676:REC327677 RNY327676:RNY327677 RXU327676:RXU327677 SHQ327676:SHQ327677 SRM327676:SRM327677 TBI327676:TBI327677 TLE327676:TLE327677 TVA327676:TVA327677 UEW327676:UEW327677 UOS327676:UOS327677 UYO327676:UYO327677 VIK327676:VIK327677 VSG327676:VSG327677 WCC327676:WCC327677 WLY327676:WLY327677 WVU327676:WVU327677 M393212:M393213 JI393212:JI393213 TE393212:TE393213 ADA393212:ADA393213 AMW393212:AMW393213 AWS393212:AWS393213 BGO393212:BGO393213 BQK393212:BQK393213 CAG393212:CAG393213 CKC393212:CKC393213 CTY393212:CTY393213 DDU393212:DDU393213 DNQ393212:DNQ393213 DXM393212:DXM393213 EHI393212:EHI393213 ERE393212:ERE393213 FBA393212:FBA393213 FKW393212:FKW393213 FUS393212:FUS393213 GEO393212:GEO393213 GOK393212:GOK393213 GYG393212:GYG393213 HIC393212:HIC393213 HRY393212:HRY393213 IBU393212:IBU393213 ILQ393212:ILQ393213 IVM393212:IVM393213 JFI393212:JFI393213 JPE393212:JPE393213 JZA393212:JZA393213 KIW393212:KIW393213 KSS393212:KSS393213 LCO393212:LCO393213 LMK393212:LMK393213 LWG393212:LWG393213 MGC393212:MGC393213 MPY393212:MPY393213 MZU393212:MZU393213 NJQ393212:NJQ393213 NTM393212:NTM393213 ODI393212:ODI393213 ONE393212:ONE393213 OXA393212:OXA393213 PGW393212:PGW393213 PQS393212:PQS393213 QAO393212:QAO393213 QKK393212:QKK393213 QUG393212:QUG393213 REC393212:REC393213 RNY393212:RNY393213 RXU393212:RXU393213 SHQ393212:SHQ393213 SRM393212:SRM393213 TBI393212:TBI393213 TLE393212:TLE393213 TVA393212:TVA393213 UEW393212:UEW393213 UOS393212:UOS393213 UYO393212:UYO393213 VIK393212:VIK393213 VSG393212:VSG393213 WCC393212:WCC393213 WLY393212:WLY393213 WVU393212:WVU393213 M458748:M458749 JI458748:JI458749 TE458748:TE458749 ADA458748:ADA458749 AMW458748:AMW458749 AWS458748:AWS458749 BGO458748:BGO458749 BQK458748:BQK458749 CAG458748:CAG458749 CKC458748:CKC458749 CTY458748:CTY458749 DDU458748:DDU458749 DNQ458748:DNQ458749 DXM458748:DXM458749 EHI458748:EHI458749 ERE458748:ERE458749 FBA458748:FBA458749 FKW458748:FKW458749 FUS458748:FUS458749 GEO458748:GEO458749 GOK458748:GOK458749 GYG458748:GYG458749 HIC458748:HIC458749 HRY458748:HRY458749 IBU458748:IBU458749 ILQ458748:ILQ458749 IVM458748:IVM458749 JFI458748:JFI458749 JPE458748:JPE458749 JZA458748:JZA458749 KIW458748:KIW458749 KSS458748:KSS458749 LCO458748:LCO458749 LMK458748:LMK458749 LWG458748:LWG458749 MGC458748:MGC458749 MPY458748:MPY458749 MZU458748:MZU458749 NJQ458748:NJQ458749 NTM458748:NTM458749 ODI458748:ODI458749 ONE458748:ONE458749 OXA458748:OXA458749 PGW458748:PGW458749 PQS458748:PQS458749 QAO458748:QAO458749 QKK458748:QKK458749 QUG458748:QUG458749 REC458748:REC458749 RNY458748:RNY458749 RXU458748:RXU458749 SHQ458748:SHQ458749 SRM458748:SRM458749 TBI458748:TBI458749 TLE458748:TLE458749 TVA458748:TVA458749 UEW458748:UEW458749 UOS458748:UOS458749 UYO458748:UYO458749 VIK458748:VIK458749 VSG458748:VSG458749 WCC458748:WCC458749 WLY458748:WLY458749 WVU458748:WVU458749 M524284:M524285 JI524284:JI524285 TE524284:TE524285 ADA524284:ADA524285 AMW524284:AMW524285 AWS524284:AWS524285 BGO524284:BGO524285 BQK524284:BQK524285 CAG524284:CAG524285 CKC524284:CKC524285 CTY524284:CTY524285 DDU524284:DDU524285 DNQ524284:DNQ524285 DXM524284:DXM524285 EHI524284:EHI524285 ERE524284:ERE524285 FBA524284:FBA524285 FKW524284:FKW524285 FUS524284:FUS524285 GEO524284:GEO524285 GOK524284:GOK524285 GYG524284:GYG524285 HIC524284:HIC524285 HRY524284:HRY524285 IBU524284:IBU524285 ILQ524284:ILQ524285 IVM524284:IVM524285 JFI524284:JFI524285 JPE524284:JPE524285 JZA524284:JZA524285 KIW524284:KIW524285 KSS524284:KSS524285 LCO524284:LCO524285 LMK524284:LMK524285 LWG524284:LWG524285 MGC524284:MGC524285 MPY524284:MPY524285 MZU524284:MZU524285 NJQ524284:NJQ524285 NTM524284:NTM524285 ODI524284:ODI524285 ONE524284:ONE524285 OXA524284:OXA524285 PGW524284:PGW524285 PQS524284:PQS524285 QAO524284:QAO524285 QKK524284:QKK524285 QUG524284:QUG524285 REC524284:REC524285 RNY524284:RNY524285 RXU524284:RXU524285 SHQ524284:SHQ524285 SRM524284:SRM524285 TBI524284:TBI524285 TLE524284:TLE524285 TVA524284:TVA524285 UEW524284:UEW524285 UOS524284:UOS524285 UYO524284:UYO524285 VIK524284:VIK524285 VSG524284:VSG524285 WCC524284:WCC524285 WLY524284:WLY524285 WVU524284:WVU524285 M589820:M589821 JI589820:JI589821 TE589820:TE589821 ADA589820:ADA589821 AMW589820:AMW589821 AWS589820:AWS589821 BGO589820:BGO589821 BQK589820:BQK589821 CAG589820:CAG589821 CKC589820:CKC589821 CTY589820:CTY589821 DDU589820:DDU589821 DNQ589820:DNQ589821 DXM589820:DXM589821 EHI589820:EHI589821 ERE589820:ERE589821 FBA589820:FBA589821 FKW589820:FKW589821 FUS589820:FUS589821 GEO589820:GEO589821 GOK589820:GOK589821 GYG589820:GYG589821 HIC589820:HIC589821 HRY589820:HRY589821 IBU589820:IBU589821 ILQ589820:ILQ589821 IVM589820:IVM589821 JFI589820:JFI589821 JPE589820:JPE589821 JZA589820:JZA589821 KIW589820:KIW589821 KSS589820:KSS589821 LCO589820:LCO589821 LMK589820:LMK589821 LWG589820:LWG589821 MGC589820:MGC589821 MPY589820:MPY589821 MZU589820:MZU589821 NJQ589820:NJQ589821 NTM589820:NTM589821 ODI589820:ODI589821 ONE589820:ONE589821 OXA589820:OXA589821 PGW589820:PGW589821 PQS589820:PQS589821 QAO589820:QAO589821 QKK589820:QKK589821 QUG589820:QUG589821 REC589820:REC589821 RNY589820:RNY589821 RXU589820:RXU589821 SHQ589820:SHQ589821 SRM589820:SRM589821 TBI589820:TBI589821 TLE589820:TLE589821 TVA589820:TVA589821 UEW589820:UEW589821 UOS589820:UOS589821 UYO589820:UYO589821 VIK589820:VIK589821 VSG589820:VSG589821 WCC589820:WCC589821 WLY589820:WLY589821 WVU589820:WVU589821 M655356:M655357 JI655356:JI655357 TE655356:TE655357 ADA655356:ADA655357 AMW655356:AMW655357 AWS655356:AWS655357 BGO655356:BGO655357 BQK655356:BQK655357 CAG655356:CAG655357 CKC655356:CKC655357 CTY655356:CTY655357 DDU655356:DDU655357 DNQ655356:DNQ655357 DXM655356:DXM655357 EHI655356:EHI655357 ERE655356:ERE655357 FBA655356:FBA655357 FKW655356:FKW655357 FUS655356:FUS655357 GEO655356:GEO655357 GOK655356:GOK655357 GYG655356:GYG655357 HIC655356:HIC655357 HRY655356:HRY655357 IBU655356:IBU655357 ILQ655356:ILQ655357 IVM655356:IVM655357 JFI655356:JFI655357 JPE655356:JPE655357 JZA655356:JZA655357 KIW655356:KIW655357 KSS655356:KSS655357 LCO655356:LCO655357 LMK655356:LMK655357 LWG655356:LWG655357 MGC655356:MGC655357 MPY655356:MPY655357 MZU655356:MZU655357 NJQ655356:NJQ655357 NTM655356:NTM655357 ODI655356:ODI655357 ONE655356:ONE655357 OXA655356:OXA655357 PGW655356:PGW655357 PQS655356:PQS655357 QAO655356:QAO655357 QKK655356:QKK655357 QUG655356:QUG655357 REC655356:REC655357 RNY655356:RNY655357 RXU655356:RXU655357 SHQ655356:SHQ655357 SRM655356:SRM655357 TBI655356:TBI655357 TLE655356:TLE655357 TVA655356:TVA655357 UEW655356:UEW655357 UOS655356:UOS655357 UYO655356:UYO655357 VIK655356:VIK655357 VSG655356:VSG655357 WCC655356:WCC655357 WLY655356:WLY655357 WVU655356:WVU655357 M720892:M720893 JI720892:JI720893 TE720892:TE720893 ADA720892:ADA720893 AMW720892:AMW720893 AWS720892:AWS720893 BGO720892:BGO720893 BQK720892:BQK720893 CAG720892:CAG720893 CKC720892:CKC720893 CTY720892:CTY720893 DDU720892:DDU720893 DNQ720892:DNQ720893 DXM720892:DXM720893 EHI720892:EHI720893 ERE720892:ERE720893 FBA720892:FBA720893 FKW720892:FKW720893 FUS720892:FUS720893 GEO720892:GEO720893 GOK720892:GOK720893 GYG720892:GYG720893 HIC720892:HIC720893 HRY720892:HRY720893 IBU720892:IBU720893 ILQ720892:ILQ720893 IVM720892:IVM720893 JFI720892:JFI720893 JPE720892:JPE720893 JZA720892:JZA720893 KIW720892:KIW720893 KSS720892:KSS720893 LCO720892:LCO720893 LMK720892:LMK720893 LWG720892:LWG720893 MGC720892:MGC720893 MPY720892:MPY720893 MZU720892:MZU720893 NJQ720892:NJQ720893 NTM720892:NTM720893 ODI720892:ODI720893 ONE720892:ONE720893 OXA720892:OXA720893 PGW720892:PGW720893 PQS720892:PQS720893 QAO720892:QAO720893 QKK720892:QKK720893 QUG720892:QUG720893 REC720892:REC720893 RNY720892:RNY720893 RXU720892:RXU720893 SHQ720892:SHQ720893 SRM720892:SRM720893 TBI720892:TBI720893 TLE720892:TLE720893 TVA720892:TVA720893 UEW720892:UEW720893 UOS720892:UOS720893 UYO720892:UYO720893 VIK720892:VIK720893 VSG720892:VSG720893 WCC720892:WCC720893 WLY720892:WLY720893 WVU720892:WVU720893 M786428:M786429 JI786428:JI786429 TE786428:TE786429 ADA786428:ADA786429 AMW786428:AMW786429 AWS786428:AWS786429 BGO786428:BGO786429 BQK786428:BQK786429 CAG786428:CAG786429 CKC786428:CKC786429 CTY786428:CTY786429 DDU786428:DDU786429 DNQ786428:DNQ786429 DXM786428:DXM786429 EHI786428:EHI786429 ERE786428:ERE786429 FBA786428:FBA786429 FKW786428:FKW786429 FUS786428:FUS786429 GEO786428:GEO786429 GOK786428:GOK786429 GYG786428:GYG786429 HIC786428:HIC786429 HRY786428:HRY786429 IBU786428:IBU786429 ILQ786428:ILQ786429 IVM786428:IVM786429 JFI786428:JFI786429 JPE786428:JPE786429 JZA786428:JZA786429 KIW786428:KIW786429 KSS786428:KSS786429 LCO786428:LCO786429 LMK786428:LMK786429 LWG786428:LWG786429 MGC786428:MGC786429 MPY786428:MPY786429 MZU786428:MZU786429 NJQ786428:NJQ786429 NTM786428:NTM786429 ODI786428:ODI786429 ONE786428:ONE786429 OXA786428:OXA786429 PGW786428:PGW786429 PQS786428:PQS786429 QAO786428:QAO786429 QKK786428:QKK786429 QUG786428:QUG786429 REC786428:REC786429 RNY786428:RNY786429 RXU786428:RXU786429 SHQ786428:SHQ786429 SRM786428:SRM786429 TBI786428:TBI786429 TLE786428:TLE786429 TVA786428:TVA786429 UEW786428:UEW786429 UOS786428:UOS786429 UYO786428:UYO786429 VIK786428:VIK786429 VSG786428:VSG786429 WCC786428:WCC786429 WLY786428:WLY786429 WVU786428:WVU786429 M851964:M851965 JI851964:JI851965 TE851964:TE851965 ADA851964:ADA851965 AMW851964:AMW851965 AWS851964:AWS851965 BGO851964:BGO851965 BQK851964:BQK851965 CAG851964:CAG851965 CKC851964:CKC851965 CTY851964:CTY851965 DDU851964:DDU851965 DNQ851964:DNQ851965 DXM851964:DXM851965 EHI851964:EHI851965 ERE851964:ERE851965 FBA851964:FBA851965 FKW851964:FKW851965 FUS851964:FUS851965 GEO851964:GEO851965 GOK851964:GOK851965 GYG851964:GYG851965 HIC851964:HIC851965 HRY851964:HRY851965 IBU851964:IBU851965 ILQ851964:ILQ851965 IVM851964:IVM851965 JFI851964:JFI851965 JPE851964:JPE851965 JZA851964:JZA851965 KIW851964:KIW851965 KSS851964:KSS851965 LCO851964:LCO851965 LMK851964:LMK851965 LWG851964:LWG851965 MGC851964:MGC851965 MPY851964:MPY851965 MZU851964:MZU851965 NJQ851964:NJQ851965 NTM851964:NTM851965 ODI851964:ODI851965 ONE851964:ONE851965 OXA851964:OXA851965 PGW851964:PGW851965 PQS851964:PQS851965 QAO851964:QAO851965 QKK851964:QKK851965 QUG851964:QUG851965 REC851964:REC851965 RNY851964:RNY851965 RXU851964:RXU851965 SHQ851964:SHQ851965 SRM851964:SRM851965 TBI851964:TBI851965 TLE851964:TLE851965 TVA851964:TVA851965 UEW851964:UEW851965 UOS851964:UOS851965 UYO851964:UYO851965 VIK851964:VIK851965 VSG851964:VSG851965 WCC851964:WCC851965 WLY851964:WLY851965 WVU851964:WVU851965 M917500:M917501 JI917500:JI917501 TE917500:TE917501 ADA917500:ADA917501 AMW917500:AMW917501 AWS917500:AWS917501 BGO917500:BGO917501 BQK917500:BQK917501 CAG917500:CAG917501 CKC917500:CKC917501 CTY917500:CTY917501 DDU917500:DDU917501 DNQ917500:DNQ917501 DXM917500:DXM917501 EHI917500:EHI917501 ERE917500:ERE917501 FBA917500:FBA917501 FKW917500:FKW917501 FUS917500:FUS917501 GEO917500:GEO917501 GOK917500:GOK917501 GYG917500:GYG917501 HIC917500:HIC917501 HRY917500:HRY917501 IBU917500:IBU917501 ILQ917500:ILQ917501 IVM917500:IVM917501 JFI917500:JFI917501 JPE917500:JPE917501 JZA917500:JZA917501 KIW917500:KIW917501 KSS917500:KSS917501 LCO917500:LCO917501 LMK917500:LMK917501 LWG917500:LWG917501 MGC917500:MGC917501 MPY917500:MPY917501 MZU917500:MZU917501 NJQ917500:NJQ917501 NTM917500:NTM917501 ODI917500:ODI917501 ONE917500:ONE917501 OXA917500:OXA917501 PGW917500:PGW917501 PQS917500:PQS917501 QAO917500:QAO917501 QKK917500:QKK917501 QUG917500:QUG917501 REC917500:REC917501 RNY917500:RNY917501 RXU917500:RXU917501 SHQ917500:SHQ917501 SRM917500:SRM917501 TBI917500:TBI917501 TLE917500:TLE917501 TVA917500:TVA917501 UEW917500:UEW917501 UOS917500:UOS917501 UYO917500:UYO917501 VIK917500:VIK917501 VSG917500:VSG917501 WCC917500:WCC917501 WLY917500:WLY917501 WVU917500:WVU917501 M983036:M983037 JI983036:JI983037 TE983036:TE983037 ADA983036:ADA983037 AMW983036:AMW983037 AWS983036:AWS983037 BGO983036:BGO983037 BQK983036:BQK983037 CAG983036:CAG983037 CKC983036:CKC983037 CTY983036:CTY983037 DDU983036:DDU983037 DNQ983036:DNQ983037 DXM983036:DXM983037 EHI983036:EHI983037 ERE983036:ERE983037 FBA983036:FBA983037 FKW983036:FKW983037 FUS983036:FUS983037 GEO983036:GEO983037 GOK983036:GOK983037 GYG983036:GYG983037 HIC983036:HIC983037 HRY983036:HRY983037 IBU983036:IBU983037 ILQ983036:ILQ983037 IVM983036:IVM983037 JFI983036:JFI983037 JPE983036:JPE983037 JZA983036:JZA983037 KIW983036:KIW983037 KSS983036:KSS983037 LCO983036:LCO983037 LMK983036:LMK983037 LWG983036:LWG983037 MGC983036:MGC983037 MPY983036:MPY983037 MZU983036:MZU983037 NJQ983036:NJQ983037 NTM983036:NTM983037 ODI983036:ODI983037 ONE983036:ONE983037 OXA983036:OXA983037 PGW983036:PGW983037 PQS983036:PQS983037 QAO983036:QAO983037 QKK983036:QKK983037 QUG983036:QUG983037 REC983036:REC983037 RNY983036:RNY983037 RXU983036:RXU983037 SHQ983036:SHQ983037 SRM983036:SRM983037 TBI983036:TBI983037 TLE983036:TLE983037 TVA983036:TVA983037 UEW983036:UEW983037 UOS983036:UOS983037 UYO983036:UYO983037 VIK983036:VIK983037 VSG983036:VSG983037 WCC983036:WCC983037 WLY983036:WLY983037 WVU983036:WVU983037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O65532:O65533 JK65532:JK65533 TG65532:TG65533 ADC65532:ADC65533 AMY65532:AMY65533 AWU65532:AWU65533 BGQ65532:BGQ65533 BQM65532:BQM65533 CAI65532:CAI65533 CKE65532:CKE65533 CUA65532:CUA65533 DDW65532:DDW65533 DNS65532:DNS65533 DXO65532:DXO65533 EHK65532:EHK65533 ERG65532:ERG65533 FBC65532:FBC65533 FKY65532:FKY65533 FUU65532:FUU65533 GEQ65532:GEQ65533 GOM65532:GOM65533 GYI65532:GYI65533 HIE65532:HIE65533 HSA65532:HSA65533 IBW65532:IBW65533 ILS65532:ILS65533 IVO65532:IVO65533 JFK65532:JFK65533 JPG65532:JPG65533 JZC65532:JZC65533 KIY65532:KIY65533 KSU65532:KSU65533 LCQ65532:LCQ65533 LMM65532:LMM65533 LWI65532:LWI65533 MGE65532:MGE65533 MQA65532:MQA65533 MZW65532:MZW65533 NJS65532:NJS65533 NTO65532:NTO65533 ODK65532:ODK65533 ONG65532:ONG65533 OXC65532:OXC65533 PGY65532:PGY65533 PQU65532:PQU65533 QAQ65532:QAQ65533 QKM65532:QKM65533 QUI65532:QUI65533 REE65532:REE65533 ROA65532:ROA65533 RXW65532:RXW65533 SHS65532:SHS65533 SRO65532:SRO65533 TBK65532:TBK65533 TLG65532:TLG65533 TVC65532:TVC65533 UEY65532:UEY65533 UOU65532:UOU65533 UYQ65532:UYQ65533 VIM65532:VIM65533 VSI65532:VSI65533 WCE65532:WCE65533 WMA65532:WMA65533 WVW65532:WVW65533 O131068:O131069 JK131068:JK131069 TG131068:TG131069 ADC131068:ADC131069 AMY131068:AMY131069 AWU131068:AWU131069 BGQ131068:BGQ131069 BQM131068:BQM131069 CAI131068:CAI131069 CKE131068:CKE131069 CUA131068:CUA131069 DDW131068:DDW131069 DNS131068:DNS131069 DXO131068:DXO131069 EHK131068:EHK131069 ERG131068:ERG131069 FBC131068:FBC131069 FKY131068:FKY131069 FUU131068:FUU131069 GEQ131068:GEQ131069 GOM131068:GOM131069 GYI131068:GYI131069 HIE131068:HIE131069 HSA131068:HSA131069 IBW131068:IBW131069 ILS131068:ILS131069 IVO131068:IVO131069 JFK131068:JFK131069 JPG131068:JPG131069 JZC131068:JZC131069 KIY131068:KIY131069 KSU131068:KSU131069 LCQ131068:LCQ131069 LMM131068:LMM131069 LWI131068:LWI131069 MGE131068:MGE131069 MQA131068:MQA131069 MZW131068:MZW131069 NJS131068:NJS131069 NTO131068:NTO131069 ODK131068:ODK131069 ONG131068:ONG131069 OXC131068:OXC131069 PGY131068:PGY131069 PQU131068:PQU131069 QAQ131068:QAQ131069 QKM131068:QKM131069 QUI131068:QUI131069 REE131068:REE131069 ROA131068:ROA131069 RXW131068:RXW131069 SHS131068:SHS131069 SRO131068:SRO131069 TBK131068:TBK131069 TLG131068:TLG131069 TVC131068:TVC131069 UEY131068:UEY131069 UOU131068:UOU131069 UYQ131068:UYQ131069 VIM131068:VIM131069 VSI131068:VSI131069 WCE131068:WCE131069 WMA131068:WMA131069 WVW131068:WVW131069 O196604:O196605 JK196604:JK196605 TG196604:TG196605 ADC196604:ADC196605 AMY196604:AMY196605 AWU196604:AWU196605 BGQ196604:BGQ196605 BQM196604:BQM196605 CAI196604:CAI196605 CKE196604:CKE196605 CUA196604:CUA196605 DDW196604:DDW196605 DNS196604:DNS196605 DXO196604:DXO196605 EHK196604:EHK196605 ERG196604:ERG196605 FBC196604:FBC196605 FKY196604:FKY196605 FUU196604:FUU196605 GEQ196604:GEQ196605 GOM196604:GOM196605 GYI196604:GYI196605 HIE196604:HIE196605 HSA196604:HSA196605 IBW196604:IBW196605 ILS196604:ILS196605 IVO196604:IVO196605 JFK196604:JFK196605 JPG196604:JPG196605 JZC196604:JZC196605 KIY196604:KIY196605 KSU196604:KSU196605 LCQ196604:LCQ196605 LMM196604:LMM196605 LWI196604:LWI196605 MGE196604:MGE196605 MQA196604:MQA196605 MZW196604:MZW196605 NJS196604:NJS196605 NTO196604:NTO196605 ODK196604:ODK196605 ONG196604:ONG196605 OXC196604:OXC196605 PGY196604:PGY196605 PQU196604:PQU196605 QAQ196604:QAQ196605 QKM196604:QKM196605 QUI196604:QUI196605 REE196604:REE196605 ROA196604:ROA196605 RXW196604:RXW196605 SHS196604:SHS196605 SRO196604:SRO196605 TBK196604:TBK196605 TLG196604:TLG196605 TVC196604:TVC196605 UEY196604:UEY196605 UOU196604:UOU196605 UYQ196604:UYQ196605 VIM196604:VIM196605 VSI196604:VSI196605 WCE196604:WCE196605 WMA196604:WMA196605 WVW196604:WVW196605 O262140:O262141 JK262140:JK262141 TG262140:TG262141 ADC262140:ADC262141 AMY262140:AMY262141 AWU262140:AWU262141 BGQ262140:BGQ262141 BQM262140:BQM262141 CAI262140:CAI262141 CKE262140:CKE262141 CUA262140:CUA262141 DDW262140:DDW262141 DNS262140:DNS262141 DXO262140:DXO262141 EHK262140:EHK262141 ERG262140:ERG262141 FBC262140:FBC262141 FKY262140:FKY262141 FUU262140:FUU262141 GEQ262140:GEQ262141 GOM262140:GOM262141 GYI262140:GYI262141 HIE262140:HIE262141 HSA262140:HSA262141 IBW262140:IBW262141 ILS262140:ILS262141 IVO262140:IVO262141 JFK262140:JFK262141 JPG262140:JPG262141 JZC262140:JZC262141 KIY262140:KIY262141 KSU262140:KSU262141 LCQ262140:LCQ262141 LMM262140:LMM262141 LWI262140:LWI262141 MGE262140:MGE262141 MQA262140:MQA262141 MZW262140:MZW262141 NJS262140:NJS262141 NTO262140:NTO262141 ODK262140:ODK262141 ONG262140:ONG262141 OXC262140:OXC262141 PGY262140:PGY262141 PQU262140:PQU262141 QAQ262140:QAQ262141 QKM262140:QKM262141 QUI262140:QUI262141 REE262140:REE262141 ROA262140:ROA262141 RXW262140:RXW262141 SHS262140:SHS262141 SRO262140:SRO262141 TBK262140:TBK262141 TLG262140:TLG262141 TVC262140:TVC262141 UEY262140:UEY262141 UOU262140:UOU262141 UYQ262140:UYQ262141 VIM262140:VIM262141 VSI262140:VSI262141 WCE262140:WCE262141 WMA262140:WMA262141 WVW262140:WVW262141 O327676:O327677 JK327676:JK327677 TG327676:TG327677 ADC327676:ADC327677 AMY327676:AMY327677 AWU327676:AWU327677 BGQ327676:BGQ327677 BQM327676:BQM327677 CAI327676:CAI327677 CKE327676:CKE327677 CUA327676:CUA327677 DDW327676:DDW327677 DNS327676:DNS327677 DXO327676:DXO327677 EHK327676:EHK327677 ERG327676:ERG327677 FBC327676:FBC327677 FKY327676:FKY327677 FUU327676:FUU327677 GEQ327676:GEQ327677 GOM327676:GOM327677 GYI327676:GYI327677 HIE327676:HIE327677 HSA327676:HSA327677 IBW327676:IBW327677 ILS327676:ILS327677 IVO327676:IVO327677 JFK327676:JFK327677 JPG327676:JPG327677 JZC327676:JZC327677 KIY327676:KIY327677 KSU327676:KSU327677 LCQ327676:LCQ327677 LMM327676:LMM327677 LWI327676:LWI327677 MGE327676:MGE327677 MQA327676:MQA327677 MZW327676:MZW327677 NJS327676:NJS327677 NTO327676:NTO327677 ODK327676:ODK327677 ONG327676:ONG327677 OXC327676:OXC327677 PGY327676:PGY327677 PQU327676:PQU327677 QAQ327676:QAQ327677 QKM327676:QKM327677 QUI327676:QUI327677 REE327676:REE327677 ROA327676:ROA327677 RXW327676:RXW327677 SHS327676:SHS327677 SRO327676:SRO327677 TBK327676:TBK327677 TLG327676:TLG327677 TVC327676:TVC327677 UEY327676:UEY327677 UOU327676:UOU327677 UYQ327676:UYQ327677 VIM327676:VIM327677 VSI327676:VSI327677 WCE327676:WCE327677 WMA327676:WMA327677 WVW327676:WVW327677 O393212:O393213 JK393212:JK393213 TG393212:TG393213 ADC393212:ADC393213 AMY393212:AMY393213 AWU393212:AWU393213 BGQ393212:BGQ393213 BQM393212:BQM393213 CAI393212:CAI393213 CKE393212:CKE393213 CUA393212:CUA393213 DDW393212:DDW393213 DNS393212:DNS393213 DXO393212:DXO393213 EHK393212:EHK393213 ERG393212:ERG393213 FBC393212:FBC393213 FKY393212:FKY393213 FUU393212:FUU393213 GEQ393212:GEQ393213 GOM393212:GOM393213 GYI393212:GYI393213 HIE393212:HIE393213 HSA393212:HSA393213 IBW393212:IBW393213 ILS393212:ILS393213 IVO393212:IVO393213 JFK393212:JFK393213 JPG393212:JPG393213 JZC393212:JZC393213 KIY393212:KIY393213 KSU393212:KSU393213 LCQ393212:LCQ393213 LMM393212:LMM393213 LWI393212:LWI393213 MGE393212:MGE393213 MQA393212:MQA393213 MZW393212:MZW393213 NJS393212:NJS393213 NTO393212:NTO393213 ODK393212:ODK393213 ONG393212:ONG393213 OXC393212:OXC393213 PGY393212:PGY393213 PQU393212:PQU393213 QAQ393212:QAQ393213 QKM393212:QKM393213 QUI393212:QUI393213 REE393212:REE393213 ROA393212:ROA393213 RXW393212:RXW393213 SHS393212:SHS393213 SRO393212:SRO393213 TBK393212:TBK393213 TLG393212:TLG393213 TVC393212:TVC393213 UEY393212:UEY393213 UOU393212:UOU393213 UYQ393212:UYQ393213 VIM393212:VIM393213 VSI393212:VSI393213 WCE393212:WCE393213 WMA393212:WMA393213 WVW393212:WVW393213 O458748:O458749 JK458748:JK458749 TG458748:TG458749 ADC458748:ADC458749 AMY458748:AMY458749 AWU458748:AWU458749 BGQ458748:BGQ458749 BQM458748:BQM458749 CAI458748:CAI458749 CKE458748:CKE458749 CUA458748:CUA458749 DDW458748:DDW458749 DNS458748:DNS458749 DXO458748:DXO458749 EHK458748:EHK458749 ERG458748:ERG458749 FBC458748:FBC458749 FKY458748:FKY458749 FUU458748:FUU458749 GEQ458748:GEQ458749 GOM458748:GOM458749 GYI458748:GYI458749 HIE458748:HIE458749 HSA458748:HSA458749 IBW458748:IBW458749 ILS458748:ILS458749 IVO458748:IVO458749 JFK458748:JFK458749 JPG458748:JPG458749 JZC458748:JZC458749 KIY458748:KIY458749 KSU458748:KSU458749 LCQ458748:LCQ458749 LMM458748:LMM458749 LWI458748:LWI458749 MGE458748:MGE458749 MQA458748:MQA458749 MZW458748:MZW458749 NJS458748:NJS458749 NTO458748:NTO458749 ODK458748:ODK458749 ONG458748:ONG458749 OXC458748:OXC458749 PGY458748:PGY458749 PQU458748:PQU458749 QAQ458748:QAQ458749 QKM458748:QKM458749 QUI458748:QUI458749 REE458748:REE458749 ROA458748:ROA458749 RXW458748:RXW458749 SHS458748:SHS458749 SRO458748:SRO458749 TBK458748:TBK458749 TLG458748:TLG458749 TVC458748:TVC458749 UEY458748:UEY458749 UOU458748:UOU458749 UYQ458748:UYQ458749 VIM458748:VIM458749 VSI458748:VSI458749 WCE458748:WCE458749 WMA458748:WMA458749 WVW458748:WVW458749 O524284:O524285 JK524284:JK524285 TG524284:TG524285 ADC524284:ADC524285 AMY524284:AMY524285 AWU524284:AWU524285 BGQ524284:BGQ524285 BQM524284:BQM524285 CAI524284:CAI524285 CKE524284:CKE524285 CUA524284:CUA524285 DDW524284:DDW524285 DNS524284:DNS524285 DXO524284:DXO524285 EHK524284:EHK524285 ERG524284:ERG524285 FBC524284:FBC524285 FKY524284:FKY524285 FUU524284:FUU524285 GEQ524284:GEQ524285 GOM524284:GOM524285 GYI524284:GYI524285 HIE524284:HIE524285 HSA524284:HSA524285 IBW524284:IBW524285 ILS524284:ILS524285 IVO524284:IVO524285 JFK524284:JFK524285 JPG524284:JPG524285 JZC524284:JZC524285 KIY524284:KIY524285 KSU524284:KSU524285 LCQ524284:LCQ524285 LMM524284:LMM524285 LWI524284:LWI524285 MGE524284:MGE524285 MQA524284:MQA524285 MZW524284:MZW524285 NJS524284:NJS524285 NTO524284:NTO524285 ODK524284:ODK524285 ONG524284:ONG524285 OXC524284:OXC524285 PGY524284:PGY524285 PQU524284:PQU524285 QAQ524284:QAQ524285 QKM524284:QKM524285 QUI524284:QUI524285 REE524284:REE524285 ROA524284:ROA524285 RXW524284:RXW524285 SHS524284:SHS524285 SRO524284:SRO524285 TBK524284:TBK524285 TLG524284:TLG524285 TVC524284:TVC524285 UEY524284:UEY524285 UOU524284:UOU524285 UYQ524284:UYQ524285 VIM524284:VIM524285 VSI524284:VSI524285 WCE524284:WCE524285 WMA524284:WMA524285 WVW524284:WVW524285 O589820:O589821 JK589820:JK589821 TG589820:TG589821 ADC589820:ADC589821 AMY589820:AMY589821 AWU589820:AWU589821 BGQ589820:BGQ589821 BQM589820:BQM589821 CAI589820:CAI589821 CKE589820:CKE589821 CUA589820:CUA589821 DDW589820:DDW589821 DNS589820:DNS589821 DXO589820:DXO589821 EHK589820:EHK589821 ERG589820:ERG589821 FBC589820:FBC589821 FKY589820:FKY589821 FUU589820:FUU589821 GEQ589820:GEQ589821 GOM589820:GOM589821 GYI589820:GYI589821 HIE589820:HIE589821 HSA589820:HSA589821 IBW589820:IBW589821 ILS589820:ILS589821 IVO589820:IVO589821 JFK589820:JFK589821 JPG589820:JPG589821 JZC589820:JZC589821 KIY589820:KIY589821 KSU589820:KSU589821 LCQ589820:LCQ589821 LMM589820:LMM589821 LWI589820:LWI589821 MGE589820:MGE589821 MQA589820:MQA589821 MZW589820:MZW589821 NJS589820:NJS589821 NTO589820:NTO589821 ODK589820:ODK589821 ONG589820:ONG589821 OXC589820:OXC589821 PGY589820:PGY589821 PQU589820:PQU589821 QAQ589820:QAQ589821 QKM589820:QKM589821 QUI589820:QUI589821 REE589820:REE589821 ROA589820:ROA589821 RXW589820:RXW589821 SHS589820:SHS589821 SRO589820:SRO589821 TBK589820:TBK589821 TLG589820:TLG589821 TVC589820:TVC589821 UEY589820:UEY589821 UOU589820:UOU589821 UYQ589820:UYQ589821 VIM589820:VIM589821 VSI589820:VSI589821 WCE589820:WCE589821 WMA589820:WMA589821 WVW589820:WVW589821 O655356:O655357 JK655356:JK655357 TG655356:TG655357 ADC655356:ADC655357 AMY655356:AMY655357 AWU655356:AWU655357 BGQ655356:BGQ655357 BQM655356:BQM655357 CAI655356:CAI655357 CKE655356:CKE655357 CUA655356:CUA655357 DDW655356:DDW655357 DNS655356:DNS655357 DXO655356:DXO655357 EHK655356:EHK655357 ERG655356:ERG655357 FBC655356:FBC655357 FKY655356:FKY655357 FUU655356:FUU655357 GEQ655356:GEQ655357 GOM655356:GOM655357 GYI655356:GYI655357 HIE655356:HIE655357 HSA655356:HSA655357 IBW655356:IBW655357 ILS655356:ILS655357 IVO655356:IVO655357 JFK655356:JFK655357 JPG655356:JPG655357 JZC655356:JZC655357 KIY655356:KIY655357 KSU655356:KSU655357 LCQ655356:LCQ655357 LMM655356:LMM655357 LWI655356:LWI655357 MGE655356:MGE655357 MQA655356:MQA655357 MZW655356:MZW655357 NJS655356:NJS655357 NTO655356:NTO655357 ODK655356:ODK655357 ONG655356:ONG655357 OXC655356:OXC655357 PGY655356:PGY655357 PQU655356:PQU655357 QAQ655356:QAQ655357 QKM655356:QKM655357 QUI655356:QUI655357 REE655356:REE655357 ROA655356:ROA655357 RXW655356:RXW655357 SHS655356:SHS655357 SRO655356:SRO655357 TBK655356:TBK655357 TLG655356:TLG655357 TVC655356:TVC655357 UEY655356:UEY655357 UOU655356:UOU655357 UYQ655356:UYQ655357 VIM655356:VIM655357 VSI655356:VSI655357 WCE655356:WCE655357 WMA655356:WMA655357 WVW655356:WVW655357 O720892:O720893 JK720892:JK720893 TG720892:TG720893 ADC720892:ADC720893 AMY720892:AMY720893 AWU720892:AWU720893 BGQ720892:BGQ720893 BQM720892:BQM720893 CAI720892:CAI720893 CKE720892:CKE720893 CUA720892:CUA720893 DDW720892:DDW720893 DNS720892:DNS720893 DXO720892:DXO720893 EHK720892:EHK720893 ERG720892:ERG720893 FBC720892:FBC720893 FKY720892:FKY720893 FUU720892:FUU720893 GEQ720892:GEQ720893 GOM720892:GOM720893 GYI720892:GYI720893 HIE720892:HIE720893 HSA720892:HSA720893 IBW720892:IBW720893 ILS720892:ILS720893 IVO720892:IVO720893 JFK720892:JFK720893 JPG720892:JPG720893 JZC720892:JZC720893 KIY720892:KIY720893 KSU720892:KSU720893 LCQ720892:LCQ720893 LMM720892:LMM720893 LWI720892:LWI720893 MGE720892:MGE720893 MQA720892:MQA720893 MZW720892:MZW720893 NJS720892:NJS720893 NTO720892:NTO720893 ODK720892:ODK720893 ONG720892:ONG720893 OXC720892:OXC720893 PGY720892:PGY720893 PQU720892:PQU720893 QAQ720892:QAQ720893 QKM720892:QKM720893 QUI720892:QUI720893 REE720892:REE720893 ROA720892:ROA720893 RXW720892:RXW720893 SHS720892:SHS720893 SRO720892:SRO720893 TBK720892:TBK720893 TLG720892:TLG720893 TVC720892:TVC720893 UEY720892:UEY720893 UOU720892:UOU720893 UYQ720892:UYQ720893 VIM720892:VIM720893 VSI720892:VSI720893 WCE720892:WCE720893 WMA720892:WMA720893 WVW720892:WVW720893 O786428:O786429 JK786428:JK786429 TG786428:TG786429 ADC786428:ADC786429 AMY786428:AMY786429 AWU786428:AWU786429 BGQ786428:BGQ786429 BQM786428:BQM786429 CAI786428:CAI786429 CKE786428:CKE786429 CUA786428:CUA786429 DDW786428:DDW786429 DNS786428:DNS786429 DXO786428:DXO786429 EHK786428:EHK786429 ERG786428:ERG786429 FBC786428:FBC786429 FKY786428:FKY786429 FUU786428:FUU786429 GEQ786428:GEQ786429 GOM786428:GOM786429 GYI786428:GYI786429 HIE786428:HIE786429 HSA786428:HSA786429 IBW786428:IBW786429 ILS786428:ILS786429 IVO786428:IVO786429 JFK786428:JFK786429 JPG786428:JPG786429 JZC786428:JZC786429 KIY786428:KIY786429 KSU786428:KSU786429 LCQ786428:LCQ786429 LMM786428:LMM786429 LWI786428:LWI786429 MGE786428:MGE786429 MQA786428:MQA786429 MZW786428:MZW786429 NJS786428:NJS786429 NTO786428:NTO786429 ODK786428:ODK786429 ONG786428:ONG786429 OXC786428:OXC786429 PGY786428:PGY786429 PQU786428:PQU786429 QAQ786428:QAQ786429 QKM786428:QKM786429 QUI786428:QUI786429 REE786428:REE786429 ROA786428:ROA786429 RXW786428:RXW786429 SHS786428:SHS786429 SRO786428:SRO786429 TBK786428:TBK786429 TLG786428:TLG786429 TVC786428:TVC786429 UEY786428:UEY786429 UOU786428:UOU786429 UYQ786428:UYQ786429 VIM786428:VIM786429 VSI786428:VSI786429 WCE786428:WCE786429 WMA786428:WMA786429 WVW786428:WVW786429 O851964:O851965 JK851964:JK851965 TG851964:TG851965 ADC851964:ADC851965 AMY851964:AMY851965 AWU851964:AWU851965 BGQ851964:BGQ851965 BQM851964:BQM851965 CAI851964:CAI851965 CKE851964:CKE851965 CUA851964:CUA851965 DDW851964:DDW851965 DNS851964:DNS851965 DXO851964:DXO851965 EHK851964:EHK851965 ERG851964:ERG851965 FBC851964:FBC851965 FKY851964:FKY851965 FUU851964:FUU851965 GEQ851964:GEQ851965 GOM851964:GOM851965 GYI851964:GYI851965 HIE851964:HIE851965 HSA851964:HSA851965 IBW851964:IBW851965 ILS851964:ILS851965 IVO851964:IVO851965 JFK851964:JFK851965 JPG851964:JPG851965 JZC851964:JZC851965 KIY851964:KIY851965 KSU851964:KSU851965 LCQ851964:LCQ851965 LMM851964:LMM851965 LWI851964:LWI851965 MGE851964:MGE851965 MQA851964:MQA851965 MZW851964:MZW851965 NJS851964:NJS851965 NTO851964:NTO851965 ODK851964:ODK851965 ONG851964:ONG851965 OXC851964:OXC851965 PGY851964:PGY851965 PQU851964:PQU851965 QAQ851964:QAQ851965 QKM851964:QKM851965 QUI851964:QUI851965 REE851964:REE851965 ROA851964:ROA851965 RXW851964:RXW851965 SHS851964:SHS851965 SRO851964:SRO851965 TBK851964:TBK851965 TLG851964:TLG851965 TVC851964:TVC851965 UEY851964:UEY851965 UOU851964:UOU851965 UYQ851964:UYQ851965 VIM851964:VIM851965 VSI851964:VSI851965 WCE851964:WCE851965 WMA851964:WMA851965 WVW851964:WVW851965 O917500:O917501 JK917500:JK917501 TG917500:TG917501 ADC917500:ADC917501 AMY917500:AMY917501 AWU917500:AWU917501 BGQ917500:BGQ917501 BQM917500:BQM917501 CAI917500:CAI917501 CKE917500:CKE917501 CUA917500:CUA917501 DDW917500:DDW917501 DNS917500:DNS917501 DXO917500:DXO917501 EHK917500:EHK917501 ERG917500:ERG917501 FBC917500:FBC917501 FKY917500:FKY917501 FUU917500:FUU917501 GEQ917500:GEQ917501 GOM917500:GOM917501 GYI917500:GYI917501 HIE917500:HIE917501 HSA917500:HSA917501 IBW917500:IBW917501 ILS917500:ILS917501 IVO917500:IVO917501 JFK917500:JFK917501 JPG917500:JPG917501 JZC917500:JZC917501 KIY917500:KIY917501 KSU917500:KSU917501 LCQ917500:LCQ917501 LMM917500:LMM917501 LWI917500:LWI917501 MGE917500:MGE917501 MQA917500:MQA917501 MZW917500:MZW917501 NJS917500:NJS917501 NTO917500:NTO917501 ODK917500:ODK917501 ONG917500:ONG917501 OXC917500:OXC917501 PGY917500:PGY917501 PQU917500:PQU917501 QAQ917500:QAQ917501 QKM917500:QKM917501 QUI917500:QUI917501 REE917500:REE917501 ROA917500:ROA917501 RXW917500:RXW917501 SHS917500:SHS917501 SRO917500:SRO917501 TBK917500:TBK917501 TLG917500:TLG917501 TVC917500:TVC917501 UEY917500:UEY917501 UOU917500:UOU917501 UYQ917500:UYQ917501 VIM917500:VIM917501 VSI917500:VSI917501 WCE917500:WCE917501 WMA917500:WMA917501 WVW917500:WVW917501 O983036:O983037 JK983036:JK983037 TG983036:TG983037 ADC983036:ADC983037 AMY983036:AMY983037 AWU983036:AWU983037 BGQ983036:BGQ983037 BQM983036:BQM983037 CAI983036:CAI983037 CKE983036:CKE983037 CUA983036:CUA983037 DDW983036:DDW983037 DNS983036:DNS983037 DXO983036:DXO983037 EHK983036:EHK983037 ERG983036:ERG983037 FBC983036:FBC983037 FKY983036:FKY983037 FUU983036:FUU983037 GEQ983036:GEQ983037 GOM983036:GOM983037 GYI983036:GYI983037 HIE983036:HIE983037 HSA983036:HSA983037 IBW983036:IBW983037 ILS983036:ILS983037 IVO983036:IVO983037 JFK983036:JFK983037 JPG983036:JPG983037 JZC983036:JZC983037 KIY983036:KIY983037 KSU983036:KSU983037 LCQ983036:LCQ983037 LMM983036:LMM983037 LWI983036:LWI983037 MGE983036:MGE983037 MQA983036:MQA983037 MZW983036:MZW983037 NJS983036:NJS983037 NTO983036:NTO983037 ODK983036:ODK983037 ONG983036:ONG983037 OXC983036:OXC983037 PGY983036:PGY983037 PQU983036:PQU983037 QAQ983036:QAQ983037 QKM983036:QKM983037 QUI983036:QUI983037 REE983036:REE983037 ROA983036:ROA983037 RXW983036:RXW983037 SHS983036:SHS983037 SRO983036:SRO983037 TBK983036:TBK983037 TLG983036:TLG983037 TVC983036:TVC983037 UEY983036:UEY983037 UOU983036:UOU983037 UYQ983036:UYQ983037 VIM983036:VIM983037 VSI983036:VSI983037 WCE983036:WCE983037 WMA983036:WMA983037 WVW983036:WVW983037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O107:O108 JK107:JK108 TG107:TG108 ADC107:ADC108 AMY107:AMY108 AWU107:AWU108 BGQ107:BGQ108 BQM107:BQM108 CAI107:CAI108 CKE107:CKE108 CUA107:CUA108 DDW107:DDW108 DNS107:DNS108 DXO107:DXO108 EHK107:EHK108 ERG107:ERG108 FBC107:FBC108 FKY107:FKY108 FUU107:FUU108 GEQ107:GEQ108 GOM107:GOM108 GYI107:GYI108 HIE107:HIE108 HSA107:HSA108 IBW107:IBW108 ILS107:ILS108 IVO107:IVO108 JFK107:JFK108 JPG107:JPG108 JZC107:JZC108 KIY107:KIY108 KSU107:KSU108 LCQ107:LCQ108 LMM107:LMM108 LWI107:LWI108 MGE107:MGE108 MQA107:MQA108 MZW107:MZW108 NJS107:NJS108 NTO107:NTO108 ODK107:ODK108 ONG107:ONG108 OXC107:OXC108 PGY107:PGY108 PQU107:PQU108 QAQ107:QAQ108 QKM107:QKM108 QUI107:QUI108 REE107:REE108 ROA107:ROA108 RXW107:RXW108 SHS107:SHS108 SRO107:SRO108 TBK107:TBK108 TLG107:TLG108 TVC107:TVC108 UEY107:UEY108 UOU107:UOU108 UYQ107:UYQ108 VIM107:VIM108 VSI107:VSI108 WCE107:WCE108 WMA107:WMA108 WVW107:WVW108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WVW983064:WVW983065 Q105 JM105 TI105 ADE105 ANA105 AWW105 BGS105 BQO105 CAK105 CKG105 CUC105 DDY105 DNU105 DXQ105 EHM105 ERI105 FBE105 FLA105 FUW105 GES105 GOO105 GYK105 HIG105 HSC105 IBY105 ILU105 IVQ105 JFM105 JPI105 JZE105 KJA105 KSW105 LCS105 LMO105 LWK105 MGG105 MQC105 MZY105 NJU105 NTQ105 ODM105 ONI105 OXE105 PHA105 PQW105 QAS105 QKO105 QUK105 REG105 ROC105 RXY105 SHU105 SRQ105 TBM105 TLI105 TVE105 UFA105 UOW105 UYS105 VIO105 VSK105 WCG105 WMC105 WVY105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M107:M110 JI107:JI110 TE107:TE110 ADA107:ADA110 AMW107:AMW110 AWS107:AWS110 BGO107:BGO110 BQK107:BQK110 CAG107:CAG110 CKC107:CKC110 CTY107:CTY110 DDU107:DDU110 DNQ107:DNQ110 DXM107:DXM110 EHI107:EHI110 ERE107:ERE110 FBA107:FBA110 FKW107:FKW110 FUS107:FUS110 GEO107:GEO110 GOK107:GOK110 GYG107:GYG110 HIC107:HIC110 HRY107:HRY110 IBU107:IBU110 ILQ107:ILQ110 IVM107:IVM110 JFI107:JFI110 JPE107:JPE110 JZA107:JZA110 KIW107:KIW110 KSS107:KSS110 LCO107:LCO110 LMK107:LMK110 LWG107:LWG110 MGC107:MGC110 MPY107:MPY110 MZU107:MZU110 NJQ107:NJQ110 NTM107:NTM110 ODI107:ODI110 ONE107:ONE110 OXA107:OXA110 PGW107:PGW110 PQS107:PQS110 QAO107:QAO110 QKK107:QKK110 QUG107:QUG110 REC107:REC110 RNY107:RNY110 RXU107:RXU110 SHQ107:SHQ110 SRM107:SRM110 TBI107:TBI110 TLE107:TLE110 TVA107:TVA110 UEW107:UEW110 UOS107:UOS110 UYO107:UYO110 VIK107:VIK110 VSG107:VSG110 WCC107:WCC110 WLY107:WLY110 WVU107:WVU110 M65560:M65563 JI65560:JI65563 TE65560:TE65563 ADA65560:ADA65563 AMW65560:AMW65563 AWS65560:AWS65563 BGO65560:BGO65563 BQK65560:BQK65563 CAG65560:CAG65563 CKC65560:CKC65563 CTY65560:CTY65563 DDU65560:DDU65563 DNQ65560:DNQ65563 DXM65560:DXM65563 EHI65560:EHI65563 ERE65560:ERE65563 FBA65560:FBA65563 FKW65560:FKW65563 FUS65560:FUS65563 GEO65560:GEO65563 GOK65560:GOK65563 GYG65560:GYG65563 HIC65560:HIC65563 HRY65560:HRY65563 IBU65560:IBU65563 ILQ65560:ILQ65563 IVM65560:IVM65563 JFI65560:JFI65563 JPE65560:JPE65563 JZA65560:JZA65563 KIW65560:KIW65563 KSS65560:KSS65563 LCO65560:LCO65563 LMK65560:LMK65563 LWG65560:LWG65563 MGC65560:MGC65563 MPY65560:MPY65563 MZU65560:MZU65563 NJQ65560:NJQ65563 NTM65560:NTM65563 ODI65560:ODI65563 ONE65560:ONE65563 OXA65560:OXA65563 PGW65560:PGW65563 PQS65560:PQS65563 QAO65560:QAO65563 QKK65560:QKK65563 QUG65560:QUG65563 REC65560:REC65563 RNY65560:RNY65563 RXU65560:RXU65563 SHQ65560:SHQ65563 SRM65560:SRM65563 TBI65560:TBI65563 TLE65560:TLE65563 TVA65560:TVA65563 UEW65560:UEW65563 UOS65560:UOS65563 UYO65560:UYO65563 VIK65560:VIK65563 VSG65560:VSG65563 WCC65560:WCC65563 WLY65560:WLY65563 WVU65560:WVU65563 M131096:M131099 JI131096:JI131099 TE131096:TE131099 ADA131096:ADA131099 AMW131096:AMW131099 AWS131096:AWS131099 BGO131096:BGO131099 BQK131096:BQK131099 CAG131096:CAG131099 CKC131096:CKC131099 CTY131096:CTY131099 DDU131096:DDU131099 DNQ131096:DNQ131099 DXM131096:DXM131099 EHI131096:EHI131099 ERE131096:ERE131099 FBA131096:FBA131099 FKW131096:FKW131099 FUS131096:FUS131099 GEO131096:GEO131099 GOK131096:GOK131099 GYG131096:GYG131099 HIC131096:HIC131099 HRY131096:HRY131099 IBU131096:IBU131099 ILQ131096:ILQ131099 IVM131096:IVM131099 JFI131096:JFI131099 JPE131096:JPE131099 JZA131096:JZA131099 KIW131096:KIW131099 KSS131096:KSS131099 LCO131096:LCO131099 LMK131096:LMK131099 LWG131096:LWG131099 MGC131096:MGC131099 MPY131096:MPY131099 MZU131096:MZU131099 NJQ131096:NJQ131099 NTM131096:NTM131099 ODI131096:ODI131099 ONE131096:ONE131099 OXA131096:OXA131099 PGW131096:PGW131099 PQS131096:PQS131099 QAO131096:QAO131099 QKK131096:QKK131099 QUG131096:QUG131099 REC131096:REC131099 RNY131096:RNY131099 RXU131096:RXU131099 SHQ131096:SHQ131099 SRM131096:SRM131099 TBI131096:TBI131099 TLE131096:TLE131099 TVA131096:TVA131099 UEW131096:UEW131099 UOS131096:UOS131099 UYO131096:UYO131099 VIK131096:VIK131099 VSG131096:VSG131099 WCC131096:WCC131099 WLY131096:WLY131099 WVU131096:WVU131099 M196632:M196635 JI196632:JI196635 TE196632:TE196635 ADA196632:ADA196635 AMW196632:AMW196635 AWS196632:AWS196635 BGO196632:BGO196635 BQK196632:BQK196635 CAG196632:CAG196635 CKC196632:CKC196635 CTY196632:CTY196635 DDU196632:DDU196635 DNQ196632:DNQ196635 DXM196632:DXM196635 EHI196632:EHI196635 ERE196632:ERE196635 FBA196632:FBA196635 FKW196632:FKW196635 FUS196632:FUS196635 GEO196632:GEO196635 GOK196632:GOK196635 GYG196632:GYG196635 HIC196632:HIC196635 HRY196632:HRY196635 IBU196632:IBU196635 ILQ196632:ILQ196635 IVM196632:IVM196635 JFI196632:JFI196635 JPE196632:JPE196635 JZA196632:JZA196635 KIW196632:KIW196635 KSS196632:KSS196635 LCO196632:LCO196635 LMK196632:LMK196635 LWG196632:LWG196635 MGC196632:MGC196635 MPY196632:MPY196635 MZU196632:MZU196635 NJQ196632:NJQ196635 NTM196632:NTM196635 ODI196632:ODI196635 ONE196632:ONE196635 OXA196632:OXA196635 PGW196632:PGW196635 PQS196632:PQS196635 QAO196632:QAO196635 QKK196632:QKK196635 QUG196632:QUG196635 REC196632:REC196635 RNY196632:RNY196635 RXU196632:RXU196635 SHQ196632:SHQ196635 SRM196632:SRM196635 TBI196632:TBI196635 TLE196632:TLE196635 TVA196632:TVA196635 UEW196632:UEW196635 UOS196632:UOS196635 UYO196632:UYO196635 VIK196632:VIK196635 VSG196632:VSG196635 WCC196632:WCC196635 WLY196632:WLY196635 WVU196632:WVU196635 M262168:M262171 JI262168:JI262171 TE262168:TE262171 ADA262168:ADA262171 AMW262168:AMW262171 AWS262168:AWS262171 BGO262168:BGO262171 BQK262168:BQK262171 CAG262168:CAG262171 CKC262168:CKC262171 CTY262168:CTY262171 DDU262168:DDU262171 DNQ262168:DNQ262171 DXM262168:DXM262171 EHI262168:EHI262171 ERE262168:ERE262171 FBA262168:FBA262171 FKW262168:FKW262171 FUS262168:FUS262171 GEO262168:GEO262171 GOK262168:GOK262171 GYG262168:GYG262171 HIC262168:HIC262171 HRY262168:HRY262171 IBU262168:IBU262171 ILQ262168:ILQ262171 IVM262168:IVM262171 JFI262168:JFI262171 JPE262168:JPE262171 JZA262168:JZA262171 KIW262168:KIW262171 KSS262168:KSS262171 LCO262168:LCO262171 LMK262168:LMK262171 LWG262168:LWG262171 MGC262168:MGC262171 MPY262168:MPY262171 MZU262168:MZU262171 NJQ262168:NJQ262171 NTM262168:NTM262171 ODI262168:ODI262171 ONE262168:ONE262171 OXA262168:OXA262171 PGW262168:PGW262171 PQS262168:PQS262171 QAO262168:QAO262171 QKK262168:QKK262171 QUG262168:QUG262171 REC262168:REC262171 RNY262168:RNY262171 RXU262168:RXU262171 SHQ262168:SHQ262171 SRM262168:SRM262171 TBI262168:TBI262171 TLE262168:TLE262171 TVA262168:TVA262171 UEW262168:UEW262171 UOS262168:UOS262171 UYO262168:UYO262171 VIK262168:VIK262171 VSG262168:VSG262171 WCC262168:WCC262171 WLY262168:WLY262171 WVU262168:WVU262171 M327704:M327707 JI327704:JI327707 TE327704:TE327707 ADA327704:ADA327707 AMW327704:AMW327707 AWS327704:AWS327707 BGO327704:BGO327707 BQK327704:BQK327707 CAG327704:CAG327707 CKC327704:CKC327707 CTY327704:CTY327707 DDU327704:DDU327707 DNQ327704:DNQ327707 DXM327704:DXM327707 EHI327704:EHI327707 ERE327704:ERE327707 FBA327704:FBA327707 FKW327704:FKW327707 FUS327704:FUS327707 GEO327704:GEO327707 GOK327704:GOK327707 GYG327704:GYG327707 HIC327704:HIC327707 HRY327704:HRY327707 IBU327704:IBU327707 ILQ327704:ILQ327707 IVM327704:IVM327707 JFI327704:JFI327707 JPE327704:JPE327707 JZA327704:JZA327707 KIW327704:KIW327707 KSS327704:KSS327707 LCO327704:LCO327707 LMK327704:LMK327707 LWG327704:LWG327707 MGC327704:MGC327707 MPY327704:MPY327707 MZU327704:MZU327707 NJQ327704:NJQ327707 NTM327704:NTM327707 ODI327704:ODI327707 ONE327704:ONE327707 OXA327704:OXA327707 PGW327704:PGW327707 PQS327704:PQS327707 QAO327704:QAO327707 QKK327704:QKK327707 QUG327704:QUG327707 REC327704:REC327707 RNY327704:RNY327707 RXU327704:RXU327707 SHQ327704:SHQ327707 SRM327704:SRM327707 TBI327704:TBI327707 TLE327704:TLE327707 TVA327704:TVA327707 UEW327704:UEW327707 UOS327704:UOS327707 UYO327704:UYO327707 VIK327704:VIK327707 VSG327704:VSG327707 WCC327704:WCC327707 WLY327704:WLY327707 WVU327704:WVU327707 M393240:M393243 JI393240:JI393243 TE393240:TE393243 ADA393240:ADA393243 AMW393240:AMW393243 AWS393240:AWS393243 BGO393240:BGO393243 BQK393240:BQK393243 CAG393240:CAG393243 CKC393240:CKC393243 CTY393240:CTY393243 DDU393240:DDU393243 DNQ393240:DNQ393243 DXM393240:DXM393243 EHI393240:EHI393243 ERE393240:ERE393243 FBA393240:FBA393243 FKW393240:FKW393243 FUS393240:FUS393243 GEO393240:GEO393243 GOK393240:GOK393243 GYG393240:GYG393243 HIC393240:HIC393243 HRY393240:HRY393243 IBU393240:IBU393243 ILQ393240:ILQ393243 IVM393240:IVM393243 JFI393240:JFI393243 JPE393240:JPE393243 JZA393240:JZA393243 KIW393240:KIW393243 KSS393240:KSS393243 LCO393240:LCO393243 LMK393240:LMK393243 LWG393240:LWG393243 MGC393240:MGC393243 MPY393240:MPY393243 MZU393240:MZU393243 NJQ393240:NJQ393243 NTM393240:NTM393243 ODI393240:ODI393243 ONE393240:ONE393243 OXA393240:OXA393243 PGW393240:PGW393243 PQS393240:PQS393243 QAO393240:QAO393243 QKK393240:QKK393243 QUG393240:QUG393243 REC393240:REC393243 RNY393240:RNY393243 RXU393240:RXU393243 SHQ393240:SHQ393243 SRM393240:SRM393243 TBI393240:TBI393243 TLE393240:TLE393243 TVA393240:TVA393243 UEW393240:UEW393243 UOS393240:UOS393243 UYO393240:UYO393243 VIK393240:VIK393243 VSG393240:VSG393243 WCC393240:WCC393243 WLY393240:WLY393243 WVU393240:WVU393243 M458776:M458779 JI458776:JI458779 TE458776:TE458779 ADA458776:ADA458779 AMW458776:AMW458779 AWS458776:AWS458779 BGO458776:BGO458779 BQK458776:BQK458779 CAG458776:CAG458779 CKC458776:CKC458779 CTY458776:CTY458779 DDU458776:DDU458779 DNQ458776:DNQ458779 DXM458776:DXM458779 EHI458776:EHI458779 ERE458776:ERE458779 FBA458776:FBA458779 FKW458776:FKW458779 FUS458776:FUS458779 GEO458776:GEO458779 GOK458776:GOK458779 GYG458776:GYG458779 HIC458776:HIC458779 HRY458776:HRY458779 IBU458776:IBU458779 ILQ458776:ILQ458779 IVM458776:IVM458779 JFI458776:JFI458779 JPE458776:JPE458779 JZA458776:JZA458779 KIW458776:KIW458779 KSS458776:KSS458779 LCO458776:LCO458779 LMK458776:LMK458779 LWG458776:LWG458779 MGC458776:MGC458779 MPY458776:MPY458779 MZU458776:MZU458779 NJQ458776:NJQ458779 NTM458776:NTM458779 ODI458776:ODI458779 ONE458776:ONE458779 OXA458776:OXA458779 PGW458776:PGW458779 PQS458776:PQS458779 QAO458776:QAO458779 QKK458776:QKK458779 QUG458776:QUG458779 REC458776:REC458779 RNY458776:RNY458779 RXU458776:RXU458779 SHQ458776:SHQ458779 SRM458776:SRM458779 TBI458776:TBI458779 TLE458776:TLE458779 TVA458776:TVA458779 UEW458776:UEW458779 UOS458776:UOS458779 UYO458776:UYO458779 VIK458776:VIK458779 VSG458776:VSG458779 WCC458776:WCC458779 WLY458776:WLY458779 WVU458776:WVU458779 M524312:M524315 JI524312:JI524315 TE524312:TE524315 ADA524312:ADA524315 AMW524312:AMW524315 AWS524312:AWS524315 BGO524312:BGO524315 BQK524312:BQK524315 CAG524312:CAG524315 CKC524312:CKC524315 CTY524312:CTY524315 DDU524312:DDU524315 DNQ524312:DNQ524315 DXM524312:DXM524315 EHI524312:EHI524315 ERE524312:ERE524315 FBA524312:FBA524315 FKW524312:FKW524315 FUS524312:FUS524315 GEO524312:GEO524315 GOK524312:GOK524315 GYG524312:GYG524315 HIC524312:HIC524315 HRY524312:HRY524315 IBU524312:IBU524315 ILQ524312:ILQ524315 IVM524312:IVM524315 JFI524312:JFI524315 JPE524312:JPE524315 JZA524312:JZA524315 KIW524312:KIW524315 KSS524312:KSS524315 LCO524312:LCO524315 LMK524312:LMK524315 LWG524312:LWG524315 MGC524312:MGC524315 MPY524312:MPY524315 MZU524312:MZU524315 NJQ524312:NJQ524315 NTM524312:NTM524315 ODI524312:ODI524315 ONE524312:ONE524315 OXA524312:OXA524315 PGW524312:PGW524315 PQS524312:PQS524315 QAO524312:QAO524315 QKK524312:QKK524315 QUG524312:QUG524315 REC524312:REC524315 RNY524312:RNY524315 RXU524312:RXU524315 SHQ524312:SHQ524315 SRM524312:SRM524315 TBI524312:TBI524315 TLE524312:TLE524315 TVA524312:TVA524315 UEW524312:UEW524315 UOS524312:UOS524315 UYO524312:UYO524315 VIK524312:VIK524315 VSG524312:VSG524315 WCC524312:WCC524315 WLY524312:WLY524315 WVU524312:WVU524315 M589848:M589851 JI589848:JI589851 TE589848:TE589851 ADA589848:ADA589851 AMW589848:AMW589851 AWS589848:AWS589851 BGO589848:BGO589851 BQK589848:BQK589851 CAG589848:CAG589851 CKC589848:CKC589851 CTY589848:CTY589851 DDU589848:DDU589851 DNQ589848:DNQ589851 DXM589848:DXM589851 EHI589848:EHI589851 ERE589848:ERE589851 FBA589848:FBA589851 FKW589848:FKW589851 FUS589848:FUS589851 GEO589848:GEO589851 GOK589848:GOK589851 GYG589848:GYG589851 HIC589848:HIC589851 HRY589848:HRY589851 IBU589848:IBU589851 ILQ589848:ILQ589851 IVM589848:IVM589851 JFI589848:JFI589851 JPE589848:JPE589851 JZA589848:JZA589851 KIW589848:KIW589851 KSS589848:KSS589851 LCO589848:LCO589851 LMK589848:LMK589851 LWG589848:LWG589851 MGC589848:MGC589851 MPY589848:MPY589851 MZU589848:MZU589851 NJQ589848:NJQ589851 NTM589848:NTM589851 ODI589848:ODI589851 ONE589848:ONE589851 OXA589848:OXA589851 PGW589848:PGW589851 PQS589848:PQS589851 QAO589848:QAO589851 QKK589848:QKK589851 QUG589848:QUG589851 REC589848:REC589851 RNY589848:RNY589851 RXU589848:RXU589851 SHQ589848:SHQ589851 SRM589848:SRM589851 TBI589848:TBI589851 TLE589848:TLE589851 TVA589848:TVA589851 UEW589848:UEW589851 UOS589848:UOS589851 UYO589848:UYO589851 VIK589848:VIK589851 VSG589848:VSG589851 WCC589848:WCC589851 WLY589848:WLY589851 WVU589848:WVU589851 M655384:M655387 JI655384:JI655387 TE655384:TE655387 ADA655384:ADA655387 AMW655384:AMW655387 AWS655384:AWS655387 BGO655384:BGO655387 BQK655384:BQK655387 CAG655384:CAG655387 CKC655384:CKC655387 CTY655384:CTY655387 DDU655384:DDU655387 DNQ655384:DNQ655387 DXM655384:DXM655387 EHI655384:EHI655387 ERE655384:ERE655387 FBA655384:FBA655387 FKW655384:FKW655387 FUS655384:FUS655387 GEO655384:GEO655387 GOK655384:GOK655387 GYG655384:GYG655387 HIC655384:HIC655387 HRY655384:HRY655387 IBU655384:IBU655387 ILQ655384:ILQ655387 IVM655384:IVM655387 JFI655384:JFI655387 JPE655384:JPE655387 JZA655384:JZA655387 KIW655384:KIW655387 KSS655384:KSS655387 LCO655384:LCO655387 LMK655384:LMK655387 LWG655384:LWG655387 MGC655384:MGC655387 MPY655384:MPY655387 MZU655384:MZU655387 NJQ655384:NJQ655387 NTM655384:NTM655387 ODI655384:ODI655387 ONE655384:ONE655387 OXA655384:OXA655387 PGW655384:PGW655387 PQS655384:PQS655387 QAO655384:QAO655387 QKK655384:QKK655387 QUG655384:QUG655387 REC655384:REC655387 RNY655384:RNY655387 RXU655384:RXU655387 SHQ655384:SHQ655387 SRM655384:SRM655387 TBI655384:TBI655387 TLE655384:TLE655387 TVA655384:TVA655387 UEW655384:UEW655387 UOS655384:UOS655387 UYO655384:UYO655387 VIK655384:VIK655387 VSG655384:VSG655387 WCC655384:WCC655387 WLY655384:WLY655387 WVU655384:WVU655387 M720920:M720923 JI720920:JI720923 TE720920:TE720923 ADA720920:ADA720923 AMW720920:AMW720923 AWS720920:AWS720923 BGO720920:BGO720923 BQK720920:BQK720923 CAG720920:CAG720923 CKC720920:CKC720923 CTY720920:CTY720923 DDU720920:DDU720923 DNQ720920:DNQ720923 DXM720920:DXM720923 EHI720920:EHI720923 ERE720920:ERE720923 FBA720920:FBA720923 FKW720920:FKW720923 FUS720920:FUS720923 GEO720920:GEO720923 GOK720920:GOK720923 GYG720920:GYG720923 HIC720920:HIC720923 HRY720920:HRY720923 IBU720920:IBU720923 ILQ720920:ILQ720923 IVM720920:IVM720923 JFI720920:JFI720923 JPE720920:JPE720923 JZA720920:JZA720923 KIW720920:KIW720923 KSS720920:KSS720923 LCO720920:LCO720923 LMK720920:LMK720923 LWG720920:LWG720923 MGC720920:MGC720923 MPY720920:MPY720923 MZU720920:MZU720923 NJQ720920:NJQ720923 NTM720920:NTM720923 ODI720920:ODI720923 ONE720920:ONE720923 OXA720920:OXA720923 PGW720920:PGW720923 PQS720920:PQS720923 QAO720920:QAO720923 QKK720920:QKK720923 QUG720920:QUG720923 REC720920:REC720923 RNY720920:RNY720923 RXU720920:RXU720923 SHQ720920:SHQ720923 SRM720920:SRM720923 TBI720920:TBI720923 TLE720920:TLE720923 TVA720920:TVA720923 UEW720920:UEW720923 UOS720920:UOS720923 UYO720920:UYO720923 VIK720920:VIK720923 VSG720920:VSG720923 WCC720920:WCC720923 WLY720920:WLY720923 WVU720920:WVU720923 M786456:M786459 JI786456:JI786459 TE786456:TE786459 ADA786456:ADA786459 AMW786456:AMW786459 AWS786456:AWS786459 BGO786456:BGO786459 BQK786456:BQK786459 CAG786456:CAG786459 CKC786456:CKC786459 CTY786456:CTY786459 DDU786456:DDU786459 DNQ786456:DNQ786459 DXM786456:DXM786459 EHI786456:EHI786459 ERE786456:ERE786459 FBA786456:FBA786459 FKW786456:FKW786459 FUS786456:FUS786459 GEO786456:GEO786459 GOK786456:GOK786459 GYG786456:GYG786459 HIC786456:HIC786459 HRY786456:HRY786459 IBU786456:IBU786459 ILQ786456:ILQ786459 IVM786456:IVM786459 JFI786456:JFI786459 JPE786456:JPE786459 JZA786456:JZA786459 KIW786456:KIW786459 KSS786456:KSS786459 LCO786456:LCO786459 LMK786456:LMK786459 LWG786456:LWG786459 MGC786456:MGC786459 MPY786456:MPY786459 MZU786456:MZU786459 NJQ786456:NJQ786459 NTM786456:NTM786459 ODI786456:ODI786459 ONE786456:ONE786459 OXA786456:OXA786459 PGW786456:PGW786459 PQS786456:PQS786459 QAO786456:QAO786459 QKK786456:QKK786459 QUG786456:QUG786459 REC786456:REC786459 RNY786456:RNY786459 RXU786456:RXU786459 SHQ786456:SHQ786459 SRM786456:SRM786459 TBI786456:TBI786459 TLE786456:TLE786459 TVA786456:TVA786459 UEW786456:UEW786459 UOS786456:UOS786459 UYO786456:UYO786459 VIK786456:VIK786459 VSG786456:VSG786459 WCC786456:WCC786459 WLY786456:WLY786459 WVU786456:WVU786459 M851992:M851995 JI851992:JI851995 TE851992:TE851995 ADA851992:ADA851995 AMW851992:AMW851995 AWS851992:AWS851995 BGO851992:BGO851995 BQK851992:BQK851995 CAG851992:CAG851995 CKC851992:CKC851995 CTY851992:CTY851995 DDU851992:DDU851995 DNQ851992:DNQ851995 DXM851992:DXM851995 EHI851992:EHI851995 ERE851992:ERE851995 FBA851992:FBA851995 FKW851992:FKW851995 FUS851992:FUS851995 GEO851992:GEO851995 GOK851992:GOK851995 GYG851992:GYG851995 HIC851992:HIC851995 HRY851992:HRY851995 IBU851992:IBU851995 ILQ851992:ILQ851995 IVM851992:IVM851995 JFI851992:JFI851995 JPE851992:JPE851995 JZA851992:JZA851995 KIW851992:KIW851995 KSS851992:KSS851995 LCO851992:LCO851995 LMK851992:LMK851995 LWG851992:LWG851995 MGC851992:MGC851995 MPY851992:MPY851995 MZU851992:MZU851995 NJQ851992:NJQ851995 NTM851992:NTM851995 ODI851992:ODI851995 ONE851992:ONE851995 OXA851992:OXA851995 PGW851992:PGW851995 PQS851992:PQS851995 QAO851992:QAO851995 QKK851992:QKK851995 QUG851992:QUG851995 REC851992:REC851995 RNY851992:RNY851995 RXU851992:RXU851995 SHQ851992:SHQ851995 SRM851992:SRM851995 TBI851992:TBI851995 TLE851992:TLE851995 TVA851992:TVA851995 UEW851992:UEW851995 UOS851992:UOS851995 UYO851992:UYO851995 VIK851992:VIK851995 VSG851992:VSG851995 WCC851992:WCC851995 WLY851992:WLY851995 WVU851992:WVU851995 M917528:M917531 JI917528:JI917531 TE917528:TE917531 ADA917528:ADA917531 AMW917528:AMW917531 AWS917528:AWS917531 BGO917528:BGO917531 BQK917528:BQK917531 CAG917528:CAG917531 CKC917528:CKC917531 CTY917528:CTY917531 DDU917528:DDU917531 DNQ917528:DNQ917531 DXM917528:DXM917531 EHI917528:EHI917531 ERE917528:ERE917531 FBA917528:FBA917531 FKW917528:FKW917531 FUS917528:FUS917531 GEO917528:GEO917531 GOK917528:GOK917531 GYG917528:GYG917531 HIC917528:HIC917531 HRY917528:HRY917531 IBU917528:IBU917531 ILQ917528:ILQ917531 IVM917528:IVM917531 JFI917528:JFI917531 JPE917528:JPE917531 JZA917528:JZA917531 KIW917528:KIW917531 KSS917528:KSS917531 LCO917528:LCO917531 LMK917528:LMK917531 LWG917528:LWG917531 MGC917528:MGC917531 MPY917528:MPY917531 MZU917528:MZU917531 NJQ917528:NJQ917531 NTM917528:NTM917531 ODI917528:ODI917531 ONE917528:ONE917531 OXA917528:OXA917531 PGW917528:PGW917531 PQS917528:PQS917531 QAO917528:QAO917531 QKK917528:QKK917531 QUG917528:QUG917531 REC917528:REC917531 RNY917528:RNY917531 RXU917528:RXU917531 SHQ917528:SHQ917531 SRM917528:SRM917531 TBI917528:TBI917531 TLE917528:TLE917531 TVA917528:TVA917531 UEW917528:UEW917531 UOS917528:UOS917531 UYO917528:UYO917531 VIK917528:VIK917531 VSG917528:VSG917531 WCC917528:WCC917531 WLY917528:WLY917531 WVU917528:WVU917531 M983064:M983067 JI983064:JI983067 TE983064:TE983067 ADA983064:ADA983067 AMW983064:AMW983067 AWS983064:AWS983067 BGO983064:BGO983067 BQK983064:BQK983067 CAG983064:CAG983067 CKC983064:CKC983067 CTY983064:CTY983067 DDU983064:DDU983067 DNQ983064:DNQ983067 DXM983064:DXM983067 EHI983064:EHI983067 ERE983064:ERE983067 FBA983064:FBA983067 FKW983064:FKW983067 FUS983064:FUS983067 GEO983064:GEO983067 GOK983064:GOK983067 GYG983064:GYG983067 HIC983064:HIC983067 HRY983064:HRY983067 IBU983064:IBU983067 ILQ983064:ILQ983067 IVM983064:IVM983067 JFI983064:JFI983067 JPE983064:JPE983067 JZA983064:JZA983067 KIW983064:KIW983067 KSS983064:KSS983067 LCO983064:LCO983067 LMK983064:LMK983067 LWG983064:LWG983067 MGC983064:MGC983067 MPY983064:MPY983067 MZU983064:MZU983067 NJQ983064:NJQ983067 NTM983064:NTM983067 ODI983064:ODI983067 ONE983064:ONE983067 OXA983064:OXA983067 PGW983064:PGW983067 PQS983064:PQS983067 QAO983064:QAO983067 QKK983064:QKK983067 QUG983064:QUG983067 REC983064:REC983067 RNY983064:RNY983067 RXU983064:RXU983067 SHQ983064:SHQ983067 SRM983064:SRM983067 TBI983064:TBI983067 TLE983064:TLE983067 TVA983064:TVA983067 UEW983064:UEW983067 UOS983064:UOS983067 UYO983064:UYO983067 VIK983064:VIK983067 VSG983064:VSG983067 WCC983064:WCC983067 WLY983064:WLY983067 WVU983064:WVU983067 AC65568:AC65570 JY65568:JY65570 TU65568:TU65570 ADQ65568:ADQ65570 ANM65568:ANM65570 AXI65568:AXI65570 BHE65568:BHE65570 BRA65568:BRA65570 CAW65568:CAW65570 CKS65568:CKS65570 CUO65568:CUO65570 DEK65568:DEK65570 DOG65568:DOG65570 DYC65568:DYC65570 EHY65568:EHY65570 ERU65568:ERU65570 FBQ65568:FBQ65570 FLM65568:FLM65570 FVI65568:FVI65570 GFE65568:GFE65570 GPA65568:GPA65570 GYW65568:GYW65570 HIS65568:HIS65570 HSO65568:HSO65570 ICK65568:ICK65570 IMG65568:IMG65570 IWC65568:IWC65570 JFY65568:JFY65570 JPU65568:JPU65570 JZQ65568:JZQ65570 KJM65568:KJM65570 KTI65568:KTI65570 LDE65568:LDE65570 LNA65568:LNA65570 LWW65568:LWW65570 MGS65568:MGS65570 MQO65568:MQO65570 NAK65568:NAK65570 NKG65568:NKG65570 NUC65568:NUC65570 ODY65568:ODY65570 ONU65568:ONU65570 OXQ65568:OXQ65570 PHM65568:PHM65570 PRI65568:PRI65570 QBE65568:QBE65570 QLA65568:QLA65570 QUW65568:QUW65570 RES65568:RES65570 ROO65568:ROO65570 RYK65568:RYK65570 SIG65568:SIG65570 SSC65568:SSC65570 TBY65568:TBY65570 TLU65568:TLU65570 TVQ65568:TVQ65570 UFM65568:UFM65570 UPI65568:UPI65570 UZE65568:UZE65570 VJA65568:VJA65570 VSW65568:VSW65570 WCS65568:WCS65570 WMO65568:WMO65570 WWK65568:WWK65570 AC131104:AC131106 JY131104:JY131106 TU131104:TU131106 ADQ131104:ADQ131106 ANM131104:ANM131106 AXI131104:AXI131106 BHE131104:BHE131106 BRA131104:BRA131106 CAW131104:CAW131106 CKS131104:CKS131106 CUO131104:CUO131106 DEK131104:DEK131106 DOG131104:DOG131106 DYC131104:DYC131106 EHY131104:EHY131106 ERU131104:ERU131106 FBQ131104:FBQ131106 FLM131104:FLM131106 FVI131104:FVI131106 GFE131104:GFE131106 GPA131104:GPA131106 GYW131104:GYW131106 HIS131104:HIS131106 HSO131104:HSO131106 ICK131104:ICK131106 IMG131104:IMG131106 IWC131104:IWC131106 JFY131104:JFY131106 JPU131104:JPU131106 JZQ131104:JZQ131106 KJM131104:KJM131106 KTI131104:KTI131106 LDE131104:LDE131106 LNA131104:LNA131106 LWW131104:LWW131106 MGS131104:MGS131106 MQO131104:MQO131106 NAK131104:NAK131106 NKG131104:NKG131106 NUC131104:NUC131106 ODY131104:ODY131106 ONU131104:ONU131106 OXQ131104:OXQ131106 PHM131104:PHM131106 PRI131104:PRI131106 QBE131104:QBE131106 QLA131104:QLA131106 QUW131104:QUW131106 RES131104:RES131106 ROO131104:ROO131106 RYK131104:RYK131106 SIG131104:SIG131106 SSC131104:SSC131106 TBY131104:TBY131106 TLU131104:TLU131106 TVQ131104:TVQ131106 UFM131104:UFM131106 UPI131104:UPI131106 UZE131104:UZE131106 VJA131104:VJA131106 VSW131104:VSW131106 WCS131104:WCS131106 WMO131104:WMO131106 WWK131104:WWK131106 AC196640:AC196642 JY196640:JY196642 TU196640:TU196642 ADQ196640:ADQ196642 ANM196640:ANM196642 AXI196640:AXI196642 BHE196640:BHE196642 BRA196640:BRA196642 CAW196640:CAW196642 CKS196640:CKS196642 CUO196640:CUO196642 DEK196640:DEK196642 DOG196640:DOG196642 DYC196640:DYC196642 EHY196640:EHY196642 ERU196640:ERU196642 FBQ196640:FBQ196642 FLM196640:FLM196642 FVI196640:FVI196642 GFE196640:GFE196642 GPA196640:GPA196642 GYW196640:GYW196642 HIS196640:HIS196642 HSO196640:HSO196642 ICK196640:ICK196642 IMG196640:IMG196642 IWC196640:IWC196642 JFY196640:JFY196642 JPU196640:JPU196642 JZQ196640:JZQ196642 KJM196640:KJM196642 KTI196640:KTI196642 LDE196640:LDE196642 LNA196640:LNA196642 LWW196640:LWW196642 MGS196640:MGS196642 MQO196640:MQO196642 NAK196640:NAK196642 NKG196640:NKG196642 NUC196640:NUC196642 ODY196640:ODY196642 ONU196640:ONU196642 OXQ196640:OXQ196642 PHM196640:PHM196642 PRI196640:PRI196642 QBE196640:QBE196642 QLA196640:QLA196642 QUW196640:QUW196642 RES196640:RES196642 ROO196640:ROO196642 RYK196640:RYK196642 SIG196640:SIG196642 SSC196640:SSC196642 TBY196640:TBY196642 TLU196640:TLU196642 TVQ196640:TVQ196642 UFM196640:UFM196642 UPI196640:UPI196642 UZE196640:UZE196642 VJA196640:VJA196642 VSW196640:VSW196642 WCS196640:WCS196642 WMO196640:WMO196642 WWK196640:WWK196642 AC262176:AC262178 JY262176:JY262178 TU262176:TU262178 ADQ262176:ADQ262178 ANM262176:ANM262178 AXI262176:AXI262178 BHE262176:BHE262178 BRA262176:BRA262178 CAW262176:CAW262178 CKS262176:CKS262178 CUO262176:CUO262178 DEK262176:DEK262178 DOG262176:DOG262178 DYC262176:DYC262178 EHY262176:EHY262178 ERU262176:ERU262178 FBQ262176:FBQ262178 FLM262176:FLM262178 FVI262176:FVI262178 GFE262176:GFE262178 GPA262176:GPA262178 GYW262176:GYW262178 HIS262176:HIS262178 HSO262176:HSO262178 ICK262176:ICK262178 IMG262176:IMG262178 IWC262176:IWC262178 JFY262176:JFY262178 JPU262176:JPU262178 JZQ262176:JZQ262178 KJM262176:KJM262178 KTI262176:KTI262178 LDE262176:LDE262178 LNA262176:LNA262178 LWW262176:LWW262178 MGS262176:MGS262178 MQO262176:MQO262178 NAK262176:NAK262178 NKG262176:NKG262178 NUC262176:NUC262178 ODY262176:ODY262178 ONU262176:ONU262178 OXQ262176:OXQ262178 PHM262176:PHM262178 PRI262176:PRI262178 QBE262176:QBE262178 QLA262176:QLA262178 QUW262176:QUW262178 RES262176:RES262178 ROO262176:ROO262178 RYK262176:RYK262178 SIG262176:SIG262178 SSC262176:SSC262178 TBY262176:TBY262178 TLU262176:TLU262178 TVQ262176:TVQ262178 UFM262176:UFM262178 UPI262176:UPI262178 UZE262176:UZE262178 VJA262176:VJA262178 VSW262176:VSW262178 WCS262176:WCS262178 WMO262176:WMO262178 WWK262176:WWK262178 AC327712:AC327714 JY327712:JY327714 TU327712:TU327714 ADQ327712:ADQ327714 ANM327712:ANM327714 AXI327712:AXI327714 BHE327712:BHE327714 BRA327712:BRA327714 CAW327712:CAW327714 CKS327712:CKS327714 CUO327712:CUO327714 DEK327712:DEK327714 DOG327712:DOG327714 DYC327712:DYC327714 EHY327712:EHY327714 ERU327712:ERU327714 FBQ327712:FBQ327714 FLM327712:FLM327714 FVI327712:FVI327714 GFE327712:GFE327714 GPA327712:GPA327714 GYW327712:GYW327714 HIS327712:HIS327714 HSO327712:HSO327714 ICK327712:ICK327714 IMG327712:IMG327714 IWC327712:IWC327714 JFY327712:JFY327714 JPU327712:JPU327714 JZQ327712:JZQ327714 KJM327712:KJM327714 KTI327712:KTI327714 LDE327712:LDE327714 LNA327712:LNA327714 LWW327712:LWW327714 MGS327712:MGS327714 MQO327712:MQO327714 NAK327712:NAK327714 NKG327712:NKG327714 NUC327712:NUC327714 ODY327712:ODY327714 ONU327712:ONU327714 OXQ327712:OXQ327714 PHM327712:PHM327714 PRI327712:PRI327714 QBE327712:QBE327714 QLA327712:QLA327714 QUW327712:QUW327714 RES327712:RES327714 ROO327712:ROO327714 RYK327712:RYK327714 SIG327712:SIG327714 SSC327712:SSC327714 TBY327712:TBY327714 TLU327712:TLU327714 TVQ327712:TVQ327714 UFM327712:UFM327714 UPI327712:UPI327714 UZE327712:UZE327714 VJA327712:VJA327714 VSW327712:VSW327714 WCS327712:WCS327714 WMO327712:WMO327714 WWK327712:WWK327714 AC393248:AC393250 JY393248:JY393250 TU393248:TU393250 ADQ393248:ADQ393250 ANM393248:ANM393250 AXI393248:AXI393250 BHE393248:BHE393250 BRA393248:BRA393250 CAW393248:CAW393250 CKS393248:CKS393250 CUO393248:CUO393250 DEK393248:DEK393250 DOG393248:DOG393250 DYC393248:DYC393250 EHY393248:EHY393250 ERU393248:ERU393250 FBQ393248:FBQ393250 FLM393248:FLM393250 FVI393248:FVI393250 GFE393248:GFE393250 GPA393248:GPA393250 GYW393248:GYW393250 HIS393248:HIS393250 HSO393248:HSO393250 ICK393248:ICK393250 IMG393248:IMG393250 IWC393248:IWC393250 JFY393248:JFY393250 JPU393248:JPU393250 JZQ393248:JZQ393250 KJM393248:KJM393250 KTI393248:KTI393250 LDE393248:LDE393250 LNA393248:LNA393250 LWW393248:LWW393250 MGS393248:MGS393250 MQO393248:MQO393250 NAK393248:NAK393250 NKG393248:NKG393250 NUC393248:NUC393250 ODY393248:ODY393250 ONU393248:ONU393250 OXQ393248:OXQ393250 PHM393248:PHM393250 PRI393248:PRI393250 QBE393248:QBE393250 QLA393248:QLA393250 QUW393248:QUW393250 RES393248:RES393250 ROO393248:ROO393250 RYK393248:RYK393250 SIG393248:SIG393250 SSC393248:SSC393250 TBY393248:TBY393250 TLU393248:TLU393250 TVQ393248:TVQ393250 UFM393248:UFM393250 UPI393248:UPI393250 UZE393248:UZE393250 VJA393248:VJA393250 VSW393248:VSW393250 WCS393248:WCS393250 WMO393248:WMO393250 WWK393248:WWK393250 AC458784:AC458786 JY458784:JY458786 TU458784:TU458786 ADQ458784:ADQ458786 ANM458784:ANM458786 AXI458784:AXI458786 BHE458784:BHE458786 BRA458784:BRA458786 CAW458784:CAW458786 CKS458784:CKS458786 CUO458784:CUO458786 DEK458784:DEK458786 DOG458784:DOG458786 DYC458784:DYC458786 EHY458784:EHY458786 ERU458784:ERU458786 FBQ458784:FBQ458786 FLM458784:FLM458786 FVI458784:FVI458786 GFE458784:GFE458786 GPA458784:GPA458786 GYW458784:GYW458786 HIS458784:HIS458786 HSO458784:HSO458786 ICK458784:ICK458786 IMG458784:IMG458786 IWC458784:IWC458786 JFY458784:JFY458786 JPU458784:JPU458786 JZQ458784:JZQ458786 KJM458784:KJM458786 KTI458784:KTI458786 LDE458784:LDE458786 LNA458784:LNA458786 LWW458784:LWW458786 MGS458784:MGS458786 MQO458784:MQO458786 NAK458784:NAK458786 NKG458784:NKG458786 NUC458784:NUC458786 ODY458784:ODY458786 ONU458784:ONU458786 OXQ458784:OXQ458786 PHM458784:PHM458786 PRI458784:PRI458786 QBE458784:QBE458786 QLA458784:QLA458786 QUW458784:QUW458786 RES458784:RES458786 ROO458784:ROO458786 RYK458784:RYK458786 SIG458784:SIG458786 SSC458784:SSC458786 TBY458784:TBY458786 TLU458784:TLU458786 TVQ458784:TVQ458786 UFM458784:UFM458786 UPI458784:UPI458786 UZE458784:UZE458786 VJA458784:VJA458786 VSW458784:VSW458786 WCS458784:WCS458786 WMO458784:WMO458786 WWK458784:WWK458786 AC524320:AC524322 JY524320:JY524322 TU524320:TU524322 ADQ524320:ADQ524322 ANM524320:ANM524322 AXI524320:AXI524322 BHE524320:BHE524322 BRA524320:BRA524322 CAW524320:CAW524322 CKS524320:CKS524322 CUO524320:CUO524322 DEK524320:DEK524322 DOG524320:DOG524322 DYC524320:DYC524322 EHY524320:EHY524322 ERU524320:ERU524322 FBQ524320:FBQ524322 FLM524320:FLM524322 FVI524320:FVI524322 GFE524320:GFE524322 GPA524320:GPA524322 GYW524320:GYW524322 HIS524320:HIS524322 HSO524320:HSO524322 ICK524320:ICK524322 IMG524320:IMG524322 IWC524320:IWC524322 JFY524320:JFY524322 JPU524320:JPU524322 JZQ524320:JZQ524322 KJM524320:KJM524322 KTI524320:KTI524322 LDE524320:LDE524322 LNA524320:LNA524322 LWW524320:LWW524322 MGS524320:MGS524322 MQO524320:MQO524322 NAK524320:NAK524322 NKG524320:NKG524322 NUC524320:NUC524322 ODY524320:ODY524322 ONU524320:ONU524322 OXQ524320:OXQ524322 PHM524320:PHM524322 PRI524320:PRI524322 QBE524320:QBE524322 QLA524320:QLA524322 QUW524320:QUW524322 RES524320:RES524322 ROO524320:ROO524322 RYK524320:RYK524322 SIG524320:SIG524322 SSC524320:SSC524322 TBY524320:TBY524322 TLU524320:TLU524322 TVQ524320:TVQ524322 UFM524320:UFM524322 UPI524320:UPI524322 UZE524320:UZE524322 VJA524320:VJA524322 VSW524320:VSW524322 WCS524320:WCS524322 WMO524320:WMO524322 WWK524320:WWK524322 AC589856:AC589858 JY589856:JY589858 TU589856:TU589858 ADQ589856:ADQ589858 ANM589856:ANM589858 AXI589856:AXI589858 BHE589856:BHE589858 BRA589856:BRA589858 CAW589856:CAW589858 CKS589856:CKS589858 CUO589856:CUO589858 DEK589856:DEK589858 DOG589856:DOG589858 DYC589856:DYC589858 EHY589856:EHY589858 ERU589856:ERU589858 FBQ589856:FBQ589858 FLM589856:FLM589858 FVI589856:FVI589858 GFE589856:GFE589858 GPA589856:GPA589858 GYW589856:GYW589858 HIS589856:HIS589858 HSO589856:HSO589858 ICK589856:ICK589858 IMG589856:IMG589858 IWC589856:IWC589858 JFY589856:JFY589858 JPU589856:JPU589858 JZQ589856:JZQ589858 KJM589856:KJM589858 KTI589856:KTI589858 LDE589856:LDE589858 LNA589856:LNA589858 LWW589856:LWW589858 MGS589856:MGS589858 MQO589856:MQO589858 NAK589856:NAK589858 NKG589856:NKG589858 NUC589856:NUC589858 ODY589856:ODY589858 ONU589856:ONU589858 OXQ589856:OXQ589858 PHM589856:PHM589858 PRI589856:PRI589858 QBE589856:QBE589858 QLA589856:QLA589858 QUW589856:QUW589858 RES589856:RES589858 ROO589856:ROO589858 RYK589856:RYK589858 SIG589856:SIG589858 SSC589856:SSC589858 TBY589856:TBY589858 TLU589856:TLU589858 TVQ589856:TVQ589858 UFM589856:UFM589858 UPI589856:UPI589858 UZE589856:UZE589858 VJA589856:VJA589858 VSW589856:VSW589858 WCS589856:WCS589858 WMO589856:WMO589858 WWK589856:WWK589858 AC655392:AC655394 JY655392:JY655394 TU655392:TU655394 ADQ655392:ADQ655394 ANM655392:ANM655394 AXI655392:AXI655394 BHE655392:BHE655394 BRA655392:BRA655394 CAW655392:CAW655394 CKS655392:CKS655394 CUO655392:CUO655394 DEK655392:DEK655394 DOG655392:DOG655394 DYC655392:DYC655394 EHY655392:EHY655394 ERU655392:ERU655394 FBQ655392:FBQ655394 FLM655392:FLM655394 FVI655392:FVI655394 GFE655392:GFE655394 GPA655392:GPA655394 GYW655392:GYW655394 HIS655392:HIS655394 HSO655392:HSO655394 ICK655392:ICK655394 IMG655392:IMG655394 IWC655392:IWC655394 JFY655392:JFY655394 JPU655392:JPU655394 JZQ655392:JZQ655394 KJM655392:KJM655394 KTI655392:KTI655394 LDE655392:LDE655394 LNA655392:LNA655394 LWW655392:LWW655394 MGS655392:MGS655394 MQO655392:MQO655394 NAK655392:NAK655394 NKG655392:NKG655394 NUC655392:NUC655394 ODY655392:ODY655394 ONU655392:ONU655394 OXQ655392:OXQ655394 PHM655392:PHM655394 PRI655392:PRI655394 QBE655392:QBE655394 QLA655392:QLA655394 QUW655392:QUW655394 RES655392:RES655394 ROO655392:ROO655394 RYK655392:RYK655394 SIG655392:SIG655394 SSC655392:SSC655394 TBY655392:TBY655394 TLU655392:TLU655394 TVQ655392:TVQ655394 UFM655392:UFM655394 UPI655392:UPI655394 UZE655392:UZE655394 VJA655392:VJA655394 VSW655392:VSW655394 WCS655392:WCS655394 WMO655392:WMO655394 WWK655392:WWK655394 AC720928:AC720930 JY720928:JY720930 TU720928:TU720930 ADQ720928:ADQ720930 ANM720928:ANM720930 AXI720928:AXI720930 BHE720928:BHE720930 BRA720928:BRA720930 CAW720928:CAW720930 CKS720928:CKS720930 CUO720928:CUO720930 DEK720928:DEK720930 DOG720928:DOG720930 DYC720928:DYC720930 EHY720928:EHY720930 ERU720928:ERU720930 FBQ720928:FBQ720930 FLM720928:FLM720930 FVI720928:FVI720930 GFE720928:GFE720930 GPA720928:GPA720930 GYW720928:GYW720930 HIS720928:HIS720930 HSO720928:HSO720930 ICK720928:ICK720930 IMG720928:IMG720930 IWC720928:IWC720930 JFY720928:JFY720930 JPU720928:JPU720930 JZQ720928:JZQ720930 KJM720928:KJM720930 KTI720928:KTI720930 LDE720928:LDE720930 LNA720928:LNA720930 LWW720928:LWW720930 MGS720928:MGS720930 MQO720928:MQO720930 NAK720928:NAK720930 NKG720928:NKG720930 NUC720928:NUC720930 ODY720928:ODY720930 ONU720928:ONU720930 OXQ720928:OXQ720930 PHM720928:PHM720930 PRI720928:PRI720930 QBE720928:QBE720930 QLA720928:QLA720930 QUW720928:QUW720930 RES720928:RES720930 ROO720928:ROO720930 RYK720928:RYK720930 SIG720928:SIG720930 SSC720928:SSC720930 TBY720928:TBY720930 TLU720928:TLU720930 TVQ720928:TVQ720930 UFM720928:UFM720930 UPI720928:UPI720930 UZE720928:UZE720930 VJA720928:VJA720930 VSW720928:VSW720930 WCS720928:WCS720930 WMO720928:WMO720930 WWK720928:WWK720930 AC786464:AC786466 JY786464:JY786466 TU786464:TU786466 ADQ786464:ADQ786466 ANM786464:ANM786466 AXI786464:AXI786466 BHE786464:BHE786466 BRA786464:BRA786466 CAW786464:CAW786466 CKS786464:CKS786466 CUO786464:CUO786466 DEK786464:DEK786466 DOG786464:DOG786466 DYC786464:DYC786466 EHY786464:EHY786466 ERU786464:ERU786466 FBQ786464:FBQ786466 FLM786464:FLM786466 FVI786464:FVI786466 GFE786464:GFE786466 GPA786464:GPA786466 GYW786464:GYW786466 HIS786464:HIS786466 HSO786464:HSO786466 ICK786464:ICK786466 IMG786464:IMG786466 IWC786464:IWC786466 JFY786464:JFY786466 JPU786464:JPU786466 JZQ786464:JZQ786466 KJM786464:KJM786466 KTI786464:KTI786466 LDE786464:LDE786466 LNA786464:LNA786466 LWW786464:LWW786466 MGS786464:MGS786466 MQO786464:MQO786466 NAK786464:NAK786466 NKG786464:NKG786466 NUC786464:NUC786466 ODY786464:ODY786466 ONU786464:ONU786466 OXQ786464:OXQ786466 PHM786464:PHM786466 PRI786464:PRI786466 QBE786464:QBE786466 QLA786464:QLA786466 QUW786464:QUW786466 RES786464:RES786466 ROO786464:ROO786466 RYK786464:RYK786466 SIG786464:SIG786466 SSC786464:SSC786466 TBY786464:TBY786466 TLU786464:TLU786466 TVQ786464:TVQ786466 UFM786464:UFM786466 UPI786464:UPI786466 UZE786464:UZE786466 VJA786464:VJA786466 VSW786464:VSW786466 WCS786464:WCS786466 WMO786464:WMO786466 WWK786464:WWK786466 AC852000:AC852002 JY852000:JY852002 TU852000:TU852002 ADQ852000:ADQ852002 ANM852000:ANM852002 AXI852000:AXI852002 BHE852000:BHE852002 BRA852000:BRA852002 CAW852000:CAW852002 CKS852000:CKS852002 CUO852000:CUO852002 DEK852000:DEK852002 DOG852000:DOG852002 DYC852000:DYC852002 EHY852000:EHY852002 ERU852000:ERU852002 FBQ852000:FBQ852002 FLM852000:FLM852002 FVI852000:FVI852002 GFE852000:GFE852002 GPA852000:GPA852002 GYW852000:GYW852002 HIS852000:HIS852002 HSO852000:HSO852002 ICK852000:ICK852002 IMG852000:IMG852002 IWC852000:IWC852002 JFY852000:JFY852002 JPU852000:JPU852002 JZQ852000:JZQ852002 KJM852000:KJM852002 KTI852000:KTI852002 LDE852000:LDE852002 LNA852000:LNA852002 LWW852000:LWW852002 MGS852000:MGS852002 MQO852000:MQO852002 NAK852000:NAK852002 NKG852000:NKG852002 NUC852000:NUC852002 ODY852000:ODY852002 ONU852000:ONU852002 OXQ852000:OXQ852002 PHM852000:PHM852002 PRI852000:PRI852002 QBE852000:QBE852002 QLA852000:QLA852002 QUW852000:QUW852002 RES852000:RES852002 ROO852000:ROO852002 RYK852000:RYK852002 SIG852000:SIG852002 SSC852000:SSC852002 TBY852000:TBY852002 TLU852000:TLU852002 TVQ852000:TVQ852002 UFM852000:UFM852002 UPI852000:UPI852002 UZE852000:UZE852002 VJA852000:VJA852002 VSW852000:VSW852002 WCS852000:WCS852002 WMO852000:WMO852002 WWK852000:WWK852002 AC917536:AC917538 JY917536:JY917538 TU917536:TU917538 ADQ917536:ADQ917538 ANM917536:ANM917538 AXI917536:AXI917538 BHE917536:BHE917538 BRA917536:BRA917538 CAW917536:CAW917538 CKS917536:CKS917538 CUO917536:CUO917538 DEK917536:DEK917538 DOG917536:DOG917538 DYC917536:DYC917538 EHY917536:EHY917538 ERU917536:ERU917538 FBQ917536:FBQ917538 FLM917536:FLM917538 FVI917536:FVI917538 GFE917536:GFE917538 GPA917536:GPA917538 GYW917536:GYW917538 HIS917536:HIS917538 HSO917536:HSO917538 ICK917536:ICK917538 IMG917536:IMG917538 IWC917536:IWC917538 JFY917536:JFY917538 JPU917536:JPU917538 JZQ917536:JZQ917538 KJM917536:KJM917538 KTI917536:KTI917538 LDE917536:LDE917538 LNA917536:LNA917538 LWW917536:LWW917538 MGS917536:MGS917538 MQO917536:MQO917538 NAK917536:NAK917538 NKG917536:NKG917538 NUC917536:NUC917538 ODY917536:ODY917538 ONU917536:ONU917538 OXQ917536:OXQ917538 PHM917536:PHM917538 PRI917536:PRI917538 QBE917536:QBE917538 QLA917536:QLA917538 QUW917536:QUW917538 RES917536:RES917538 ROO917536:ROO917538 RYK917536:RYK917538 SIG917536:SIG917538 SSC917536:SSC917538 TBY917536:TBY917538 TLU917536:TLU917538 TVQ917536:TVQ917538 UFM917536:UFM917538 UPI917536:UPI917538 UZE917536:UZE917538 VJA917536:VJA917538 VSW917536:VSW917538 WCS917536:WCS917538 WMO917536:WMO917538 WWK917536:WWK917538 AC983072:AC983074 JY983072:JY983074 TU983072:TU983074 ADQ983072:ADQ983074 ANM983072:ANM983074 AXI983072:AXI983074 BHE983072:BHE983074 BRA983072:BRA983074 CAW983072:CAW983074 CKS983072:CKS983074 CUO983072:CUO983074 DEK983072:DEK983074 DOG983072:DOG983074 DYC983072:DYC983074 EHY983072:EHY983074 ERU983072:ERU983074 FBQ983072:FBQ983074 FLM983072:FLM983074 FVI983072:FVI983074 GFE983072:GFE983074 GPA983072:GPA983074 GYW983072:GYW983074 HIS983072:HIS983074 HSO983072:HSO983074 ICK983072:ICK983074 IMG983072:IMG983074 IWC983072:IWC983074 JFY983072:JFY983074 JPU983072:JPU983074 JZQ983072:JZQ983074 KJM983072:KJM983074 KTI983072:KTI983074 LDE983072:LDE983074 LNA983072:LNA983074 LWW983072:LWW983074 MGS983072:MGS983074 MQO983072:MQO983074 NAK983072:NAK983074 NKG983072:NKG983074 NUC983072:NUC983074 ODY983072:ODY983074 ONU983072:ONU983074 OXQ983072:OXQ983074 PHM983072:PHM983074 PRI983072:PRI983074 QBE983072:QBE983074 QLA983072:QLA983074 QUW983072:QUW983074 RES983072:RES983074 ROO983072:ROO983074 RYK983072:RYK983074 SIG983072:SIG983074 SSC983072:SSC983074 TBY983072:TBY983074 TLU983072:TLU983074 TVQ983072:TVQ983074 UFM983072:UFM983074 UPI983072:UPI983074 UZE983072:UZE983074 VJA983072:VJA983074 VSW983072:VSW983074 WCS983072:WCS983074 WMO983072:WMO983074 WWK983072:WWK983074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M117:M118 JI117:JI118 TE117:TE118 ADA117:ADA118 AMW117:AMW118 AWS117:AWS118 BGO117:BGO118 BQK117:BQK118 CAG117:CAG118 CKC117:CKC118 CTY117:CTY118 DDU117:DDU118 DNQ117:DNQ118 DXM117:DXM118 EHI117:EHI118 ERE117:ERE118 FBA117:FBA118 FKW117:FKW118 FUS117:FUS118 GEO117:GEO118 GOK117:GOK118 GYG117:GYG118 HIC117:HIC118 HRY117:HRY118 IBU117:IBU118 ILQ117:ILQ118 IVM117:IVM118 JFI117:JFI118 JPE117:JPE118 JZA117:JZA118 KIW117:KIW118 KSS117:KSS118 LCO117:LCO118 LMK117:LMK118 LWG117:LWG118 MGC117:MGC118 MPY117:MPY118 MZU117:MZU118 NJQ117:NJQ118 NTM117:NTM118 ODI117:ODI118 ONE117:ONE118 OXA117:OXA118 PGW117:PGW118 PQS117:PQS118 QAO117:QAO118 QKK117:QKK118 QUG117:QUG118 REC117:REC118 RNY117:RNY118 RXU117:RXU118 SHQ117:SHQ118 SRM117:SRM118 TBI117:TBI118 TLE117:TLE118 TVA117:TVA118 UEW117:UEW118 UOS117:UOS118 UYO117:UYO118 VIK117:VIK118 VSG117:VSG118 WCC117:WCC118 WLY117:WLY118 WVU117:WVU118 M65587:M65588 JI65587:JI65588 TE65587:TE65588 ADA65587:ADA65588 AMW65587:AMW65588 AWS65587:AWS65588 BGO65587:BGO65588 BQK65587:BQK65588 CAG65587:CAG65588 CKC65587:CKC65588 CTY65587:CTY65588 DDU65587:DDU65588 DNQ65587:DNQ65588 DXM65587:DXM65588 EHI65587:EHI65588 ERE65587:ERE65588 FBA65587:FBA65588 FKW65587:FKW65588 FUS65587:FUS65588 GEO65587:GEO65588 GOK65587:GOK65588 GYG65587:GYG65588 HIC65587:HIC65588 HRY65587:HRY65588 IBU65587:IBU65588 ILQ65587:ILQ65588 IVM65587:IVM65588 JFI65587:JFI65588 JPE65587:JPE65588 JZA65587:JZA65588 KIW65587:KIW65588 KSS65587:KSS65588 LCO65587:LCO65588 LMK65587:LMK65588 LWG65587:LWG65588 MGC65587:MGC65588 MPY65587:MPY65588 MZU65587:MZU65588 NJQ65587:NJQ65588 NTM65587:NTM65588 ODI65587:ODI65588 ONE65587:ONE65588 OXA65587:OXA65588 PGW65587:PGW65588 PQS65587:PQS65588 QAO65587:QAO65588 QKK65587:QKK65588 QUG65587:QUG65588 REC65587:REC65588 RNY65587:RNY65588 RXU65587:RXU65588 SHQ65587:SHQ65588 SRM65587:SRM65588 TBI65587:TBI65588 TLE65587:TLE65588 TVA65587:TVA65588 UEW65587:UEW65588 UOS65587:UOS65588 UYO65587:UYO65588 VIK65587:VIK65588 VSG65587:VSG65588 WCC65587:WCC65588 WLY65587:WLY65588 WVU65587:WVU65588 M131123:M131124 JI131123:JI131124 TE131123:TE131124 ADA131123:ADA131124 AMW131123:AMW131124 AWS131123:AWS131124 BGO131123:BGO131124 BQK131123:BQK131124 CAG131123:CAG131124 CKC131123:CKC131124 CTY131123:CTY131124 DDU131123:DDU131124 DNQ131123:DNQ131124 DXM131123:DXM131124 EHI131123:EHI131124 ERE131123:ERE131124 FBA131123:FBA131124 FKW131123:FKW131124 FUS131123:FUS131124 GEO131123:GEO131124 GOK131123:GOK131124 GYG131123:GYG131124 HIC131123:HIC131124 HRY131123:HRY131124 IBU131123:IBU131124 ILQ131123:ILQ131124 IVM131123:IVM131124 JFI131123:JFI131124 JPE131123:JPE131124 JZA131123:JZA131124 KIW131123:KIW131124 KSS131123:KSS131124 LCO131123:LCO131124 LMK131123:LMK131124 LWG131123:LWG131124 MGC131123:MGC131124 MPY131123:MPY131124 MZU131123:MZU131124 NJQ131123:NJQ131124 NTM131123:NTM131124 ODI131123:ODI131124 ONE131123:ONE131124 OXA131123:OXA131124 PGW131123:PGW131124 PQS131123:PQS131124 QAO131123:QAO131124 QKK131123:QKK131124 QUG131123:QUG131124 REC131123:REC131124 RNY131123:RNY131124 RXU131123:RXU131124 SHQ131123:SHQ131124 SRM131123:SRM131124 TBI131123:TBI131124 TLE131123:TLE131124 TVA131123:TVA131124 UEW131123:UEW131124 UOS131123:UOS131124 UYO131123:UYO131124 VIK131123:VIK131124 VSG131123:VSG131124 WCC131123:WCC131124 WLY131123:WLY131124 WVU131123:WVU131124 M196659:M196660 JI196659:JI196660 TE196659:TE196660 ADA196659:ADA196660 AMW196659:AMW196660 AWS196659:AWS196660 BGO196659:BGO196660 BQK196659:BQK196660 CAG196659:CAG196660 CKC196659:CKC196660 CTY196659:CTY196660 DDU196659:DDU196660 DNQ196659:DNQ196660 DXM196659:DXM196660 EHI196659:EHI196660 ERE196659:ERE196660 FBA196659:FBA196660 FKW196659:FKW196660 FUS196659:FUS196660 GEO196659:GEO196660 GOK196659:GOK196660 GYG196659:GYG196660 HIC196659:HIC196660 HRY196659:HRY196660 IBU196659:IBU196660 ILQ196659:ILQ196660 IVM196659:IVM196660 JFI196659:JFI196660 JPE196659:JPE196660 JZA196659:JZA196660 KIW196659:KIW196660 KSS196659:KSS196660 LCO196659:LCO196660 LMK196659:LMK196660 LWG196659:LWG196660 MGC196659:MGC196660 MPY196659:MPY196660 MZU196659:MZU196660 NJQ196659:NJQ196660 NTM196659:NTM196660 ODI196659:ODI196660 ONE196659:ONE196660 OXA196659:OXA196660 PGW196659:PGW196660 PQS196659:PQS196660 QAO196659:QAO196660 QKK196659:QKK196660 QUG196659:QUG196660 REC196659:REC196660 RNY196659:RNY196660 RXU196659:RXU196660 SHQ196659:SHQ196660 SRM196659:SRM196660 TBI196659:TBI196660 TLE196659:TLE196660 TVA196659:TVA196660 UEW196659:UEW196660 UOS196659:UOS196660 UYO196659:UYO196660 VIK196659:VIK196660 VSG196659:VSG196660 WCC196659:WCC196660 WLY196659:WLY196660 WVU196659:WVU196660 M262195:M262196 JI262195:JI262196 TE262195:TE262196 ADA262195:ADA262196 AMW262195:AMW262196 AWS262195:AWS262196 BGO262195:BGO262196 BQK262195:BQK262196 CAG262195:CAG262196 CKC262195:CKC262196 CTY262195:CTY262196 DDU262195:DDU262196 DNQ262195:DNQ262196 DXM262195:DXM262196 EHI262195:EHI262196 ERE262195:ERE262196 FBA262195:FBA262196 FKW262195:FKW262196 FUS262195:FUS262196 GEO262195:GEO262196 GOK262195:GOK262196 GYG262195:GYG262196 HIC262195:HIC262196 HRY262195:HRY262196 IBU262195:IBU262196 ILQ262195:ILQ262196 IVM262195:IVM262196 JFI262195:JFI262196 JPE262195:JPE262196 JZA262195:JZA262196 KIW262195:KIW262196 KSS262195:KSS262196 LCO262195:LCO262196 LMK262195:LMK262196 LWG262195:LWG262196 MGC262195:MGC262196 MPY262195:MPY262196 MZU262195:MZU262196 NJQ262195:NJQ262196 NTM262195:NTM262196 ODI262195:ODI262196 ONE262195:ONE262196 OXA262195:OXA262196 PGW262195:PGW262196 PQS262195:PQS262196 QAO262195:QAO262196 QKK262195:QKK262196 QUG262195:QUG262196 REC262195:REC262196 RNY262195:RNY262196 RXU262195:RXU262196 SHQ262195:SHQ262196 SRM262195:SRM262196 TBI262195:TBI262196 TLE262195:TLE262196 TVA262195:TVA262196 UEW262195:UEW262196 UOS262195:UOS262196 UYO262195:UYO262196 VIK262195:VIK262196 VSG262195:VSG262196 WCC262195:WCC262196 WLY262195:WLY262196 WVU262195:WVU262196 M327731:M327732 JI327731:JI327732 TE327731:TE327732 ADA327731:ADA327732 AMW327731:AMW327732 AWS327731:AWS327732 BGO327731:BGO327732 BQK327731:BQK327732 CAG327731:CAG327732 CKC327731:CKC327732 CTY327731:CTY327732 DDU327731:DDU327732 DNQ327731:DNQ327732 DXM327731:DXM327732 EHI327731:EHI327732 ERE327731:ERE327732 FBA327731:FBA327732 FKW327731:FKW327732 FUS327731:FUS327732 GEO327731:GEO327732 GOK327731:GOK327732 GYG327731:GYG327732 HIC327731:HIC327732 HRY327731:HRY327732 IBU327731:IBU327732 ILQ327731:ILQ327732 IVM327731:IVM327732 JFI327731:JFI327732 JPE327731:JPE327732 JZA327731:JZA327732 KIW327731:KIW327732 KSS327731:KSS327732 LCO327731:LCO327732 LMK327731:LMK327732 LWG327731:LWG327732 MGC327731:MGC327732 MPY327731:MPY327732 MZU327731:MZU327732 NJQ327731:NJQ327732 NTM327731:NTM327732 ODI327731:ODI327732 ONE327731:ONE327732 OXA327731:OXA327732 PGW327731:PGW327732 PQS327731:PQS327732 QAO327731:QAO327732 QKK327731:QKK327732 QUG327731:QUG327732 REC327731:REC327732 RNY327731:RNY327732 RXU327731:RXU327732 SHQ327731:SHQ327732 SRM327731:SRM327732 TBI327731:TBI327732 TLE327731:TLE327732 TVA327731:TVA327732 UEW327731:UEW327732 UOS327731:UOS327732 UYO327731:UYO327732 VIK327731:VIK327732 VSG327731:VSG327732 WCC327731:WCC327732 WLY327731:WLY327732 WVU327731:WVU327732 M393267:M393268 JI393267:JI393268 TE393267:TE393268 ADA393267:ADA393268 AMW393267:AMW393268 AWS393267:AWS393268 BGO393267:BGO393268 BQK393267:BQK393268 CAG393267:CAG393268 CKC393267:CKC393268 CTY393267:CTY393268 DDU393267:DDU393268 DNQ393267:DNQ393268 DXM393267:DXM393268 EHI393267:EHI393268 ERE393267:ERE393268 FBA393267:FBA393268 FKW393267:FKW393268 FUS393267:FUS393268 GEO393267:GEO393268 GOK393267:GOK393268 GYG393267:GYG393268 HIC393267:HIC393268 HRY393267:HRY393268 IBU393267:IBU393268 ILQ393267:ILQ393268 IVM393267:IVM393268 JFI393267:JFI393268 JPE393267:JPE393268 JZA393267:JZA393268 KIW393267:KIW393268 KSS393267:KSS393268 LCO393267:LCO393268 LMK393267:LMK393268 LWG393267:LWG393268 MGC393267:MGC393268 MPY393267:MPY393268 MZU393267:MZU393268 NJQ393267:NJQ393268 NTM393267:NTM393268 ODI393267:ODI393268 ONE393267:ONE393268 OXA393267:OXA393268 PGW393267:PGW393268 PQS393267:PQS393268 QAO393267:QAO393268 QKK393267:QKK393268 QUG393267:QUG393268 REC393267:REC393268 RNY393267:RNY393268 RXU393267:RXU393268 SHQ393267:SHQ393268 SRM393267:SRM393268 TBI393267:TBI393268 TLE393267:TLE393268 TVA393267:TVA393268 UEW393267:UEW393268 UOS393267:UOS393268 UYO393267:UYO393268 VIK393267:VIK393268 VSG393267:VSG393268 WCC393267:WCC393268 WLY393267:WLY393268 WVU393267:WVU393268 M458803:M458804 JI458803:JI458804 TE458803:TE458804 ADA458803:ADA458804 AMW458803:AMW458804 AWS458803:AWS458804 BGO458803:BGO458804 BQK458803:BQK458804 CAG458803:CAG458804 CKC458803:CKC458804 CTY458803:CTY458804 DDU458803:DDU458804 DNQ458803:DNQ458804 DXM458803:DXM458804 EHI458803:EHI458804 ERE458803:ERE458804 FBA458803:FBA458804 FKW458803:FKW458804 FUS458803:FUS458804 GEO458803:GEO458804 GOK458803:GOK458804 GYG458803:GYG458804 HIC458803:HIC458804 HRY458803:HRY458804 IBU458803:IBU458804 ILQ458803:ILQ458804 IVM458803:IVM458804 JFI458803:JFI458804 JPE458803:JPE458804 JZA458803:JZA458804 KIW458803:KIW458804 KSS458803:KSS458804 LCO458803:LCO458804 LMK458803:LMK458804 LWG458803:LWG458804 MGC458803:MGC458804 MPY458803:MPY458804 MZU458803:MZU458804 NJQ458803:NJQ458804 NTM458803:NTM458804 ODI458803:ODI458804 ONE458803:ONE458804 OXA458803:OXA458804 PGW458803:PGW458804 PQS458803:PQS458804 QAO458803:QAO458804 QKK458803:QKK458804 QUG458803:QUG458804 REC458803:REC458804 RNY458803:RNY458804 RXU458803:RXU458804 SHQ458803:SHQ458804 SRM458803:SRM458804 TBI458803:TBI458804 TLE458803:TLE458804 TVA458803:TVA458804 UEW458803:UEW458804 UOS458803:UOS458804 UYO458803:UYO458804 VIK458803:VIK458804 VSG458803:VSG458804 WCC458803:WCC458804 WLY458803:WLY458804 WVU458803:WVU458804 M524339:M524340 JI524339:JI524340 TE524339:TE524340 ADA524339:ADA524340 AMW524339:AMW524340 AWS524339:AWS524340 BGO524339:BGO524340 BQK524339:BQK524340 CAG524339:CAG524340 CKC524339:CKC524340 CTY524339:CTY524340 DDU524339:DDU524340 DNQ524339:DNQ524340 DXM524339:DXM524340 EHI524339:EHI524340 ERE524339:ERE524340 FBA524339:FBA524340 FKW524339:FKW524340 FUS524339:FUS524340 GEO524339:GEO524340 GOK524339:GOK524340 GYG524339:GYG524340 HIC524339:HIC524340 HRY524339:HRY524340 IBU524339:IBU524340 ILQ524339:ILQ524340 IVM524339:IVM524340 JFI524339:JFI524340 JPE524339:JPE524340 JZA524339:JZA524340 KIW524339:KIW524340 KSS524339:KSS524340 LCO524339:LCO524340 LMK524339:LMK524340 LWG524339:LWG524340 MGC524339:MGC524340 MPY524339:MPY524340 MZU524339:MZU524340 NJQ524339:NJQ524340 NTM524339:NTM524340 ODI524339:ODI524340 ONE524339:ONE524340 OXA524339:OXA524340 PGW524339:PGW524340 PQS524339:PQS524340 QAO524339:QAO524340 QKK524339:QKK524340 QUG524339:QUG524340 REC524339:REC524340 RNY524339:RNY524340 RXU524339:RXU524340 SHQ524339:SHQ524340 SRM524339:SRM524340 TBI524339:TBI524340 TLE524339:TLE524340 TVA524339:TVA524340 UEW524339:UEW524340 UOS524339:UOS524340 UYO524339:UYO524340 VIK524339:VIK524340 VSG524339:VSG524340 WCC524339:WCC524340 WLY524339:WLY524340 WVU524339:WVU524340 M589875:M589876 JI589875:JI589876 TE589875:TE589876 ADA589875:ADA589876 AMW589875:AMW589876 AWS589875:AWS589876 BGO589875:BGO589876 BQK589875:BQK589876 CAG589875:CAG589876 CKC589875:CKC589876 CTY589875:CTY589876 DDU589875:DDU589876 DNQ589875:DNQ589876 DXM589875:DXM589876 EHI589875:EHI589876 ERE589875:ERE589876 FBA589875:FBA589876 FKW589875:FKW589876 FUS589875:FUS589876 GEO589875:GEO589876 GOK589875:GOK589876 GYG589875:GYG589876 HIC589875:HIC589876 HRY589875:HRY589876 IBU589875:IBU589876 ILQ589875:ILQ589876 IVM589875:IVM589876 JFI589875:JFI589876 JPE589875:JPE589876 JZA589875:JZA589876 KIW589875:KIW589876 KSS589875:KSS589876 LCO589875:LCO589876 LMK589875:LMK589876 LWG589875:LWG589876 MGC589875:MGC589876 MPY589875:MPY589876 MZU589875:MZU589876 NJQ589875:NJQ589876 NTM589875:NTM589876 ODI589875:ODI589876 ONE589875:ONE589876 OXA589875:OXA589876 PGW589875:PGW589876 PQS589875:PQS589876 QAO589875:QAO589876 QKK589875:QKK589876 QUG589875:QUG589876 REC589875:REC589876 RNY589875:RNY589876 RXU589875:RXU589876 SHQ589875:SHQ589876 SRM589875:SRM589876 TBI589875:TBI589876 TLE589875:TLE589876 TVA589875:TVA589876 UEW589875:UEW589876 UOS589875:UOS589876 UYO589875:UYO589876 VIK589875:VIK589876 VSG589875:VSG589876 WCC589875:WCC589876 WLY589875:WLY589876 WVU589875:WVU589876 M655411:M655412 JI655411:JI655412 TE655411:TE655412 ADA655411:ADA655412 AMW655411:AMW655412 AWS655411:AWS655412 BGO655411:BGO655412 BQK655411:BQK655412 CAG655411:CAG655412 CKC655411:CKC655412 CTY655411:CTY655412 DDU655411:DDU655412 DNQ655411:DNQ655412 DXM655411:DXM655412 EHI655411:EHI655412 ERE655411:ERE655412 FBA655411:FBA655412 FKW655411:FKW655412 FUS655411:FUS655412 GEO655411:GEO655412 GOK655411:GOK655412 GYG655411:GYG655412 HIC655411:HIC655412 HRY655411:HRY655412 IBU655411:IBU655412 ILQ655411:ILQ655412 IVM655411:IVM655412 JFI655411:JFI655412 JPE655411:JPE655412 JZA655411:JZA655412 KIW655411:KIW655412 KSS655411:KSS655412 LCO655411:LCO655412 LMK655411:LMK655412 LWG655411:LWG655412 MGC655411:MGC655412 MPY655411:MPY655412 MZU655411:MZU655412 NJQ655411:NJQ655412 NTM655411:NTM655412 ODI655411:ODI655412 ONE655411:ONE655412 OXA655411:OXA655412 PGW655411:PGW655412 PQS655411:PQS655412 QAO655411:QAO655412 QKK655411:QKK655412 QUG655411:QUG655412 REC655411:REC655412 RNY655411:RNY655412 RXU655411:RXU655412 SHQ655411:SHQ655412 SRM655411:SRM655412 TBI655411:TBI655412 TLE655411:TLE655412 TVA655411:TVA655412 UEW655411:UEW655412 UOS655411:UOS655412 UYO655411:UYO655412 VIK655411:VIK655412 VSG655411:VSG655412 WCC655411:WCC655412 WLY655411:WLY655412 WVU655411:WVU655412 M720947:M720948 JI720947:JI720948 TE720947:TE720948 ADA720947:ADA720948 AMW720947:AMW720948 AWS720947:AWS720948 BGO720947:BGO720948 BQK720947:BQK720948 CAG720947:CAG720948 CKC720947:CKC720948 CTY720947:CTY720948 DDU720947:DDU720948 DNQ720947:DNQ720948 DXM720947:DXM720948 EHI720947:EHI720948 ERE720947:ERE720948 FBA720947:FBA720948 FKW720947:FKW720948 FUS720947:FUS720948 GEO720947:GEO720948 GOK720947:GOK720948 GYG720947:GYG720948 HIC720947:HIC720948 HRY720947:HRY720948 IBU720947:IBU720948 ILQ720947:ILQ720948 IVM720947:IVM720948 JFI720947:JFI720948 JPE720947:JPE720948 JZA720947:JZA720948 KIW720947:KIW720948 KSS720947:KSS720948 LCO720947:LCO720948 LMK720947:LMK720948 LWG720947:LWG720948 MGC720947:MGC720948 MPY720947:MPY720948 MZU720947:MZU720948 NJQ720947:NJQ720948 NTM720947:NTM720948 ODI720947:ODI720948 ONE720947:ONE720948 OXA720947:OXA720948 PGW720947:PGW720948 PQS720947:PQS720948 QAO720947:QAO720948 QKK720947:QKK720948 QUG720947:QUG720948 REC720947:REC720948 RNY720947:RNY720948 RXU720947:RXU720948 SHQ720947:SHQ720948 SRM720947:SRM720948 TBI720947:TBI720948 TLE720947:TLE720948 TVA720947:TVA720948 UEW720947:UEW720948 UOS720947:UOS720948 UYO720947:UYO720948 VIK720947:VIK720948 VSG720947:VSG720948 WCC720947:WCC720948 WLY720947:WLY720948 WVU720947:WVU720948 M786483:M786484 JI786483:JI786484 TE786483:TE786484 ADA786483:ADA786484 AMW786483:AMW786484 AWS786483:AWS786484 BGO786483:BGO786484 BQK786483:BQK786484 CAG786483:CAG786484 CKC786483:CKC786484 CTY786483:CTY786484 DDU786483:DDU786484 DNQ786483:DNQ786484 DXM786483:DXM786484 EHI786483:EHI786484 ERE786483:ERE786484 FBA786483:FBA786484 FKW786483:FKW786484 FUS786483:FUS786484 GEO786483:GEO786484 GOK786483:GOK786484 GYG786483:GYG786484 HIC786483:HIC786484 HRY786483:HRY786484 IBU786483:IBU786484 ILQ786483:ILQ786484 IVM786483:IVM786484 JFI786483:JFI786484 JPE786483:JPE786484 JZA786483:JZA786484 KIW786483:KIW786484 KSS786483:KSS786484 LCO786483:LCO786484 LMK786483:LMK786484 LWG786483:LWG786484 MGC786483:MGC786484 MPY786483:MPY786484 MZU786483:MZU786484 NJQ786483:NJQ786484 NTM786483:NTM786484 ODI786483:ODI786484 ONE786483:ONE786484 OXA786483:OXA786484 PGW786483:PGW786484 PQS786483:PQS786484 QAO786483:QAO786484 QKK786483:QKK786484 QUG786483:QUG786484 REC786483:REC786484 RNY786483:RNY786484 RXU786483:RXU786484 SHQ786483:SHQ786484 SRM786483:SRM786484 TBI786483:TBI786484 TLE786483:TLE786484 TVA786483:TVA786484 UEW786483:UEW786484 UOS786483:UOS786484 UYO786483:UYO786484 VIK786483:VIK786484 VSG786483:VSG786484 WCC786483:WCC786484 WLY786483:WLY786484 WVU786483:WVU786484 M852019:M852020 JI852019:JI852020 TE852019:TE852020 ADA852019:ADA852020 AMW852019:AMW852020 AWS852019:AWS852020 BGO852019:BGO852020 BQK852019:BQK852020 CAG852019:CAG852020 CKC852019:CKC852020 CTY852019:CTY852020 DDU852019:DDU852020 DNQ852019:DNQ852020 DXM852019:DXM852020 EHI852019:EHI852020 ERE852019:ERE852020 FBA852019:FBA852020 FKW852019:FKW852020 FUS852019:FUS852020 GEO852019:GEO852020 GOK852019:GOK852020 GYG852019:GYG852020 HIC852019:HIC852020 HRY852019:HRY852020 IBU852019:IBU852020 ILQ852019:ILQ852020 IVM852019:IVM852020 JFI852019:JFI852020 JPE852019:JPE852020 JZA852019:JZA852020 KIW852019:KIW852020 KSS852019:KSS852020 LCO852019:LCO852020 LMK852019:LMK852020 LWG852019:LWG852020 MGC852019:MGC852020 MPY852019:MPY852020 MZU852019:MZU852020 NJQ852019:NJQ852020 NTM852019:NTM852020 ODI852019:ODI852020 ONE852019:ONE852020 OXA852019:OXA852020 PGW852019:PGW852020 PQS852019:PQS852020 QAO852019:QAO852020 QKK852019:QKK852020 QUG852019:QUG852020 REC852019:REC852020 RNY852019:RNY852020 RXU852019:RXU852020 SHQ852019:SHQ852020 SRM852019:SRM852020 TBI852019:TBI852020 TLE852019:TLE852020 TVA852019:TVA852020 UEW852019:UEW852020 UOS852019:UOS852020 UYO852019:UYO852020 VIK852019:VIK852020 VSG852019:VSG852020 WCC852019:WCC852020 WLY852019:WLY852020 WVU852019:WVU852020 M917555:M917556 JI917555:JI917556 TE917555:TE917556 ADA917555:ADA917556 AMW917555:AMW917556 AWS917555:AWS917556 BGO917555:BGO917556 BQK917555:BQK917556 CAG917555:CAG917556 CKC917555:CKC917556 CTY917555:CTY917556 DDU917555:DDU917556 DNQ917555:DNQ917556 DXM917555:DXM917556 EHI917555:EHI917556 ERE917555:ERE917556 FBA917555:FBA917556 FKW917555:FKW917556 FUS917555:FUS917556 GEO917555:GEO917556 GOK917555:GOK917556 GYG917555:GYG917556 HIC917555:HIC917556 HRY917555:HRY917556 IBU917555:IBU917556 ILQ917555:ILQ917556 IVM917555:IVM917556 JFI917555:JFI917556 JPE917555:JPE917556 JZA917555:JZA917556 KIW917555:KIW917556 KSS917555:KSS917556 LCO917555:LCO917556 LMK917555:LMK917556 LWG917555:LWG917556 MGC917555:MGC917556 MPY917555:MPY917556 MZU917555:MZU917556 NJQ917555:NJQ917556 NTM917555:NTM917556 ODI917555:ODI917556 ONE917555:ONE917556 OXA917555:OXA917556 PGW917555:PGW917556 PQS917555:PQS917556 QAO917555:QAO917556 QKK917555:QKK917556 QUG917555:QUG917556 REC917555:REC917556 RNY917555:RNY917556 RXU917555:RXU917556 SHQ917555:SHQ917556 SRM917555:SRM917556 TBI917555:TBI917556 TLE917555:TLE917556 TVA917555:TVA917556 UEW917555:UEW917556 UOS917555:UOS917556 UYO917555:UYO917556 VIK917555:VIK917556 VSG917555:VSG917556 WCC917555:WCC917556 WLY917555:WLY917556 WVU917555:WVU917556 M983091:M983092 JI983091:JI983092 TE983091:TE983092 ADA983091:ADA983092 AMW983091:AMW983092 AWS983091:AWS983092 BGO983091:BGO983092 BQK983091:BQK983092 CAG983091:CAG983092 CKC983091:CKC983092 CTY983091:CTY983092 DDU983091:DDU983092 DNQ983091:DNQ983092 DXM983091:DXM983092 EHI983091:EHI983092 ERE983091:ERE983092 FBA983091:FBA983092 FKW983091:FKW983092 FUS983091:FUS983092 GEO983091:GEO983092 GOK983091:GOK983092 GYG983091:GYG983092 HIC983091:HIC983092 HRY983091:HRY983092 IBU983091:IBU983092 ILQ983091:ILQ983092 IVM983091:IVM983092 JFI983091:JFI983092 JPE983091:JPE983092 JZA983091:JZA983092 KIW983091:KIW983092 KSS983091:KSS983092 LCO983091:LCO983092 LMK983091:LMK983092 LWG983091:LWG983092 MGC983091:MGC983092 MPY983091:MPY983092 MZU983091:MZU983092 NJQ983091:NJQ983092 NTM983091:NTM983092 ODI983091:ODI983092 ONE983091:ONE983092 OXA983091:OXA983092 PGW983091:PGW983092 PQS983091:PQS983092 QAO983091:QAO983092 QKK983091:QKK983092 QUG983091:QUG983092 REC983091:REC983092 RNY983091:RNY983092 RXU983091:RXU983092 SHQ983091:SHQ983092 SRM983091:SRM983092 TBI983091:TBI983092 TLE983091:TLE983092 TVA983091:TVA983092 UEW983091:UEW983092 UOS983091:UOS983092 UYO983091:UYO983092 VIK983091:VIK983092 VSG983091:VSG983092 WCC983091:WCC983092 WLY983091:WLY983092 WVU983091:WVU983092 O117:O118 JK117:JK118 TG117:TG118 ADC117:ADC118 AMY117:AMY118 AWU117:AWU118 BGQ117:BGQ118 BQM117:BQM118 CAI117:CAI118 CKE117:CKE118 CUA117:CUA118 DDW117:DDW118 DNS117:DNS118 DXO117:DXO118 EHK117:EHK118 ERG117:ERG118 FBC117:FBC118 FKY117:FKY118 FUU117:FUU118 GEQ117:GEQ118 GOM117:GOM118 GYI117:GYI118 HIE117:HIE118 HSA117:HSA118 IBW117:IBW118 ILS117:ILS118 IVO117:IVO118 JFK117:JFK118 JPG117:JPG118 JZC117:JZC118 KIY117:KIY118 KSU117:KSU118 LCQ117:LCQ118 LMM117:LMM118 LWI117:LWI118 MGE117:MGE118 MQA117:MQA118 MZW117:MZW118 NJS117:NJS118 NTO117:NTO118 ODK117:ODK118 ONG117:ONG118 OXC117:OXC118 PGY117:PGY118 PQU117:PQU118 QAQ117:QAQ118 QKM117:QKM118 QUI117:QUI118 REE117:REE118 ROA117:ROA118 RXW117:RXW118 SHS117:SHS118 SRO117:SRO118 TBK117:TBK118 TLG117:TLG118 TVC117:TVC118 UEY117:UEY118 UOU117:UOU118 UYQ117:UYQ118 VIM117:VIM118 VSI117:VSI118 WCE117:WCE118 WMA117:WMA118 WVW117:WVW118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O131:O132 JK131:JK132 TG131:TG132 ADC131:ADC132 AMY131:AMY132 AWU131:AWU132 BGQ131:BGQ132 BQM131:BQM132 CAI131:CAI132 CKE131:CKE132 CUA131:CUA132 DDW131:DDW132 DNS131:DNS132 DXO131:DXO132 EHK131:EHK132 ERG131:ERG132 FBC131:FBC132 FKY131:FKY132 FUU131:FUU132 GEQ131:GEQ132 GOM131:GOM132 GYI131:GYI132 HIE131:HIE132 HSA131:HSA132 IBW131:IBW132 ILS131:ILS132 IVO131:IVO132 JFK131:JFK132 JPG131:JPG132 JZC131:JZC132 KIY131:KIY132 KSU131:KSU132 LCQ131:LCQ132 LMM131:LMM132 LWI131:LWI132 MGE131:MGE132 MQA131:MQA132 MZW131:MZW132 NJS131:NJS132 NTO131:NTO132 ODK131:ODK132 ONG131:ONG132 OXC131:OXC132 PGY131:PGY132 PQU131:PQU132 QAQ131:QAQ132 QKM131:QKM132 QUI131:QUI132 REE131:REE132 ROA131:ROA132 RXW131:RXW132 SHS131:SHS132 SRO131:SRO132 TBK131:TBK132 TLG131:TLG132 TVC131:TVC132 UEY131:UEY132 UOU131:UOU132 UYQ131:UYQ132 VIM131:VIM132 VSI131:VSI132 WCE131:WCE132 WMA131:WMA132 WVW131:WVW132 O65601:O65602 JK65601:JK65602 TG65601:TG65602 ADC65601:ADC65602 AMY65601:AMY65602 AWU65601:AWU65602 BGQ65601:BGQ65602 BQM65601:BQM65602 CAI65601:CAI65602 CKE65601:CKE65602 CUA65601:CUA65602 DDW65601:DDW65602 DNS65601:DNS65602 DXO65601:DXO65602 EHK65601:EHK65602 ERG65601:ERG65602 FBC65601:FBC65602 FKY65601:FKY65602 FUU65601:FUU65602 GEQ65601:GEQ65602 GOM65601:GOM65602 GYI65601:GYI65602 HIE65601:HIE65602 HSA65601:HSA65602 IBW65601:IBW65602 ILS65601:ILS65602 IVO65601:IVO65602 JFK65601:JFK65602 JPG65601:JPG65602 JZC65601:JZC65602 KIY65601:KIY65602 KSU65601:KSU65602 LCQ65601:LCQ65602 LMM65601:LMM65602 LWI65601:LWI65602 MGE65601:MGE65602 MQA65601:MQA65602 MZW65601:MZW65602 NJS65601:NJS65602 NTO65601:NTO65602 ODK65601:ODK65602 ONG65601:ONG65602 OXC65601:OXC65602 PGY65601:PGY65602 PQU65601:PQU65602 QAQ65601:QAQ65602 QKM65601:QKM65602 QUI65601:QUI65602 REE65601:REE65602 ROA65601:ROA65602 RXW65601:RXW65602 SHS65601:SHS65602 SRO65601:SRO65602 TBK65601:TBK65602 TLG65601:TLG65602 TVC65601:TVC65602 UEY65601:UEY65602 UOU65601:UOU65602 UYQ65601:UYQ65602 VIM65601:VIM65602 VSI65601:VSI65602 WCE65601:WCE65602 WMA65601:WMA65602 WVW65601:WVW65602 O131137:O131138 JK131137:JK131138 TG131137:TG131138 ADC131137:ADC131138 AMY131137:AMY131138 AWU131137:AWU131138 BGQ131137:BGQ131138 BQM131137:BQM131138 CAI131137:CAI131138 CKE131137:CKE131138 CUA131137:CUA131138 DDW131137:DDW131138 DNS131137:DNS131138 DXO131137:DXO131138 EHK131137:EHK131138 ERG131137:ERG131138 FBC131137:FBC131138 FKY131137:FKY131138 FUU131137:FUU131138 GEQ131137:GEQ131138 GOM131137:GOM131138 GYI131137:GYI131138 HIE131137:HIE131138 HSA131137:HSA131138 IBW131137:IBW131138 ILS131137:ILS131138 IVO131137:IVO131138 JFK131137:JFK131138 JPG131137:JPG131138 JZC131137:JZC131138 KIY131137:KIY131138 KSU131137:KSU131138 LCQ131137:LCQ131138 LMM131137:LMM131138 LWI131137:LWI131138 MGE131137:MGE131138 MQA131137:MQA131138 MZW131137:MZW131138 NJS131137:NJS131138 NTO131137:NTO131138 ODK131137:ODK131138 ONG131137:ONG131138 OXC131137:OXC131138 PGY131137:PGY131138 PQU131137:PQU131138 QAQ131137:QAQ131138 QKM131137:QKM131138 QUI131137:QUI131138 REE131137:REE131138 ROA131137:ROA131138 RXW131137:RXW131138 SHS131137:SHS131138 SRO131137:SRO131138 TBK131137:TBK131138 TLG131137:TLG131138 TVC131137:TVC131138 UEY131137:UEY131138 UOU131137:UOU131138 UYQ131137:UYQ131138 VIM131137:VIM131138 VSI131137:VSI131138 WCE131137:WCE131138 WMA131137:WMA131138 WVW131137:WVW131138 O196673:O196674 JK196673:JK196674 TG196673:TG196674 ADC196673:ADC196674 AMY196673:AMY196674 AWU196673:AWU196674 BGQ196673:BGQ196674 BQM196673:BQM196674 CAI196673:CAI196674 CKE196673:CKE196674 CUA196673:CUA196674 DDW196673:DDW196674 DNS196673:DNS196674 DXO196673:DXO196674 EHK196673:EHK196674 ERG196673:ERG196674 FBC196673:FBC196674 FKY196673:FKY196674 FUU196673:FUU196674 GEQ196673:GEQ196674 GOM196673:GOM196674 GYI196673:GYI196674 HIE196673:HIE196674 HSA196673:HSA196674 IBW196673:IBW196674 ILS196673:ILS196674 IVO196673:IVO196674 JFK196673:JFK196674 JPG196673:JPG196674 JZC196673:JZC196674 KIY196673:KIY196674 KSU196673:KSU196674 LCQ196673:LCQ196674 LMM196673:LMM196674 LWI196673:LWI196674 MGE196673:MGE196674 MQA196673:MQA196674 MZW196673:MZW196674 NJS196673:NJS196674 NTO196673:NTO196674 ODK196673:ODK196674 ONG196673:ONG196674 OXC196673:OXC196674 PGY196673:PGY196674 PQU196673:PQU196674 QAQ196673:QAQ196674 QKM196673:QKM196674 QUI196673:QUI196674 REE196673:REE196674 ROA196673:ROA196674 RXW196673:RXW196674 SHS196673:SHS196674 SRO196673:SRO196674 TBK196673:TBK196674 TLG196673:TLG196674 TVC196673:TVC196674 UEY196673:UEY196674 UOU196673:UOU196674 UYQ196673:UYQ196674 VIM196673:VIM196674 VSI196673:VSI196674 WCE196673:WCE196674 WMA196673:WMA196674 WVW196673:WVW196674 O262209:O262210 JK262209:JK262210 TG262209:TG262210 ADC262209:ADC262210 AMY262209:AMY262210 AWU262209:AWU262210 BGQ262209:BGQ262210 BQM262209:BQM262210 CAI262209:CAI262210 CKE262209:CKE262210 CUA262209:CUA262210 DDW262209:DDW262210 DNS262209:DNS262210 DXO262209:DXO262210 EHK262209:EHK262210 ERG262209:ERG262210 FBC262209:FBC262210 FKY262209:FKY262210 FUU262209:FUU262210 GEQ262209:GEQ262210 GOM262209:GOM262210 GYI262209:GYI262210 HIE262209:HIE262210 HSA262209:HSA262210 IBW262209:IBW262210 ILS262209:ILS262210 IVO262209:IVO262210 JFK262209:JFK262210 JPG262209:JPG262210 JZC262209:JZC262210 KIY262209:KIY262210 KSU262209:KSU262210 LCQ262209:LCQ262210 LMM262209:LMM262210 LWI262209:LWI262210 MGE262209:MGE262210 MQA262209:MQA262210 MZW262209:MZW262210 NJS262209:NJS262210 NTO262209:NTO262210 ODK262209:ODK262210 ONG262209:ONG262210 OXC262209:OXC262210 PGY262209:PGY262210 PQU262209:PQU262210 QAQ262209:QAQ262210 QKM262209:QKM262210 QUI262209:QUI262210 REE262209:REE262210 ROA262209:ROA262210 RXW262209:RXW262210 SHS262209:SHS262210 SRO262209:SRO262210 TBK262209:TBK262210 TLG262209:TLG262210 TVC262209:TVC262210 UEY262209:UEY262210 UOU262209:UOU262210 UYQ262209:UYQ262210 VIM262209:VIM262210 VSI262209:VSI262210 WCE262209:WCE262210 WMA262209:WMA262210 WVW262209:WVW262210 O327745:O327746 JK327745:JK327746 TG327745:TG327746 ADC327745:ADC327746 AMY327745:AMY327746 AWU327745:AWU327746 BGQ327745:BGQ327746 BQM327745:BQM327746 CAI327745:CAI327746 CKE327745:CKE327746 CUA327745:CUA327746 DDW327745:DDW327746 DNS327745:DNS327746 DXO327745:DXO327746 EHK327745:EHK327746 ERG327745:ERG327746 FBC327745:FBC327746 FKY327745:FKY327746 FUU327745:FUU327746 GEQ327745:GEQ327746 GOM327745:GOM327746 GYI327745:GYI327746 HIE327745:HIE327746 HSA327745:HSA327746 IBW327745:IBW327746 ILS327745:ILS327746 IVO327745:IVO327746 JFK327745:JFK327746 JPG327745:JPG327746 JZC327745:JZC327746 KIY327745:KIY327746 KSU327745:KSU327746 LCQ327745:LCQ327746 LMM327745:LMM327746 LWI327745:LWI327746 MGE327745:MGE327746 MQA327745:MQA327746 MZW327745:MZW327746 NJS327745:NJS327746 NTO327745:NTO327746 ODK327745:ODK327746 ONG327745:ONG327746 OXC327745:OXC327746 PGY327745:PGY327746 PQU327745:PQU327746 QAQ327745:QAQ327746 QKM327745:QKM327746 QUI327745:QUI327746 REE327745:REE327746 ROA327745:ROA327746 RXW327745:RXW327746 SHS327745:SHS327746 SRO327745:SRO327746 TBK327745:TBK327746 TLG327745:TLG327746 TVC327745:TVC327746 UEY327745:UEY327746 UOU327745:UOU327746 UYQ327745:UYQ327746 VIM327745:VIM327746 VSI327745:VSI327746 WCE327745:WCE327746 WMA327745:WMA327746 WVW327745:WVW327746 O393281:O393282 JK393281:JK393282 TG393281:TG393282 ADC393281:ADC393282 AMY393281:AMY393282 AWU393281:AWU393282 BGQ393281:BGQ393282 BQM393281:BQM393282 CAI393281:CAI393282 CKE393281:CKE393282 CUA393281:CUA393282 DDW393281:DDW393282 DNS393281:DNS393282 DXO393281:DXO393282 EHK393281:EHK393282 ERG393281:ERG393282 FBC393281:FBC393282 FKY393281:FKY393282 FUU393281:FUU393282 GEQ393281:GEQ393282 GOM393281:GOM393282 GYI393281:GYI393282 HIE393281:HIE393282 HSA393281:HSA393282 IBW393281:IBW393282 ILS393281:ILS393282 IVO393281:IVO393282 JFK393281:JFK393282 JPG393281:JPG393282 JZC393281:JZC393282 KIY393281:KIY393282 KSU393281:KSU393282 LCQ393281:LCQ393282 LMM393281:LMM393282 LWI393281:LWI393282 MGE393281:MGE393282 MQA393281:MQA393282 MZW393281:MZW393282 NJS393281:NJS393282 NTO393281:NTO393282 ODK393281:ODK393282 ONG393281:ONG393282 OXC393281:OXC393282 PGY393281:PGY393282 PQU393281:PQU393282 QAQ393281:QAQ393282 QKM393281:QKM393282 QUI393281:QUI393282 REE393281:REE393282 ROA393281:ROA393282 RXW393281:RXW393282 SHS393281:SHS393282 SRO393281:SRO393282 TBK393281:TBK393282 TLG393281:TLG393282 TVC393281:TVC393282 UEY393281:UEY393282 UOU393281:UOU393282 UYQ393281:UYQ393282 VIM393281:VIM393282 VSI393281:VSI393282 WCE393281:WCE393282 WMA393281:WMA393282 WVW393281:WVW393282 O458817:O458818 JK458817:JK458818 TG458817:TG458818 ADC458817:ADC458818 AMY458817:AMY458818 AWU458817:AWU458818 BGQ458817:BGQ458818 BQM458817:BQM458818 CAI458817:CAI458818 CKE458817:CKE458818 CUA458817:CUA458818 DDW458817:DDW458818 DNS458817:DNS458818 DXO458817:DXO458818 EHK458817:EHK458818 ERG458817:ERG458818 FBC458817:FBC458818 FKY458817:FKY458818 FUU458817:FUU458818 GEQ458817:GEQ458818 GOM458817:GOM458818 GYI458817:GYI458818 HIE458817:HIE458818 HSA458817:HSA458818 IBW458817:IBW458818 ILS458817:ILS458818 IVO458817:IVO458818 JFK458817:JFK458818 JPG458817:JPG458818 JZC458817:JZC458818 KIY458817:KIY458818 KSU458817:KSU458818 LCQ458817:LCQ458818 LMM458817:LMM458818 LWI458817:LWI458818 MGE458817:MGE458818 MQA458817:MQA458818 MZW458817:MZW458818 NJS458817:NJS458818 NTO458817:NTO458818 ODK458817:ODK458818 ONG458817:ONG458818 OXC458817:OXC458818 PGY458817:PGY458818 PQU458817:PQU458818 QAQ458817:QAQ458818 QKM458817:QKM458818 QUI458817:QUI458818 REE458817:REE458818 ROA458817:ROA458818 RXW458817:RXW458818 SHS458817:SHS458818 SRO458817:SRO458818 TBK458817:TBK458818 TLG458817:TLG458818 TVC458817:TVC458818 UEY458817:UEY458818 UOU458817:UOU458818 UYQ458817:UYQ458818 VIM458817:VIM458818 VSI458817:VSI458818 WCE458817:WCE458818 WMA458817:WMA458818 WVW458817:WVW458818 O524353:O524354 JK524353:JK524354 TG524353:TG524354 ADC524353:ADC524354 AMY524353:AMY524354 AWU524353:AWU524354 BGQ524353:BGQ524354 BQM524353:BQM524354 CAI524353:CAI524354 CKE524353:CKE524354 CUA524353:CUA524354 DDW524353:DDW524354 DNS524353:DNS524354 DXO524353:DXO524354 EHK524353:EHK524354 ERG524353:ERG524354 FBC524353:FBC524354 FKY524353:FKY524354 FUU524353:FUU524354 GEQ524353:GEQ524354 GOM524353:GOM524354 GYI524353:GYI524354 HIE524353:HIE524354 HSA524353:HSA524354 IBW524353:IBW524354 ILS524353:ILS524354 IVO524353:IVO524354 JFK524353:JFK524354 JPG524353:JPG524354 JZC524353:JZC524354 KIY524353:KIY524354 KSU524353:KSU524354 LCQ524353:LCQ524354 LMM524353:LMM524354 LWI524353:LWI524354 MGE524353:MGE524354 MQA524353:MQA524354 MZW524353:MZW524354 NJS524353:NJS524354 NTO524353:NTO524354 ODK524353:ODK524354 ONG524353:ONG524354 OXC524353:OXC524354 PGY524353:PGY524354 PQU524353:PQU524354 QAQ524353:QAQ524354 QKM524353:QKM524354 QUI524353:QUI524354 REE524353:REE524354 ROA524353:ROA524354 RXW524353:RXW524354 SHS524353:SHS524354 SRO524353:SRO524354 TBK524353:TBK524354 TLG524353:TLG524354 TVC524353:TVC524354 UEY524353:UEY524354 UOU524353:UOU524354 UYQ524353:UYQ524354 VIM524353:VIM524354 VSI524353:VSI524354 WCE524353:WCE524354 WMA524353:WMA524354 WVW524353:WVW524354 O589889:O589890 JK589889:JK589890 TG589889:TG589890 ADC589889:ADC589890 AMY589889:AMY589890 AWU589889:AWU589890 BGQ589889:BGQ589890 BQM589889:BQM589890 CAI589889:CAI589890 CKE589889:CKE589890 CUA589889:CUA589890 DDW589889:DDW589890 DNS589889:DNS589890 DXO589889:DXO589890 EHK589889:EHK589890 ERG589889:ERG589890 FBC589889:FBC589890 FKY589889:FKY589890 FUU589889:FUU589890 GEQ589889:GEQ589890 GOM589889:GOM589890 GYI589889:GYI589890 HIE589889:HIE589890 HSA589889:HSA589890 IBW589889:IBW589890 ILS589889:ILS589890 IVO589889:IVO589890 JFK589889:JFK589890 JPG589889:JPG589890 JZC589889:JZC589890 KIY589889:KIY589890 KSU589889:KSU589890 LCQ589889:LCQ589890 LMM589889:LMM589890 LWI589889:LWI589890 MGE589889:MGE589890 MQA589889:MQA589890 MZW589889:MZW589890 NJS589889:NJS589890 NTO589889:NTO589890 ODK589889:ODK589890 ONG589889:ONG589890 OXC589889:OXC589890 PGY589889:PGY589890 PQU589889:PQU589890 QAQ589889:QAQ589890 QKM589889:QKM589890 QUI589889:QUI589890 REE589889:REE589890 ROA589889:ROA589890 RXW589889:RXW589890 SHS589889:SHS589890 SRO589889:SRO589890 TBK589889:TBK589890 TLG589889:TLG589890 TVC589889:TVC589890 UEY589889:UEY589890 UOU589889:UOU589890 UYQ589889:UYQ589890 VIM589889:VIM589890 VSI589889:VSI589890 WCE589889:WCE589890 WMA589889:WMA589890 WVW589889:WVW589890 O655425:O655426 JK655425:JK655426 TG655425:TG655426 ADC655425:ADC655426 AMY655425:AMY655426 AWU655425:AWU655426 BGQ655425:BGQ655426 BQM655425:BQM655426 CAI655425:CAI655426 CKE655425:CKE655426 CUA655425:CUA655426 DDW655425:DDW655426 DNS655425:DNS655426 DXO655425:DXO655426 EHK655425:EHK655426 ERG655425:ERG655426 FBC655425:FBC655426 FKY655425:FKY655426 FUU655425:FUU655426 GEQ655425:GEQ655426 GOM655425:GOM655426 GYI655425:GYI655426 HIE655425:HIE655426 HSA655425:HSA655426 IBW655425:IBW655426 ILS655425:ILS655426 IVO655425:IVO655426 JFK655425:JFK655426 JPG655425:JPG655426 JZC655425:JZC655426 KIY655425:KIY655426 KSU655425:KSU655426 LCQ655425:LCQ655426 LMM655425:LMM655426 LWI655425:LWI655426 MGE655425:MGE655426 MQA655425:MQA655426 MZW655425:MZW655426 NJS655425:NJS655426 NTO655425:NTO655426 ODK655425:ODK655426 ONG655425:ONG655426 OXC655425:OXC655426 PGY655425:PGY655426 PQU655425:PQU655426 QAQ655425:QAQ655426 QKM655425:QKM655426 QUI655425:QUI655426 REE655425:REE655426 ROA655425:ROA655426 RXW655425:RXW655426 SHS655425:SHS655426 SRO655425:SRO655426 TBK655425:TBK655426 TLG655425:TLG655426 TVC655425:TVC655426 UEY655425:UEY655426 UOU655425:UOU655426 UYQ655425:UYQ655426 VIM655425:VIM655426 VSI655425:VSI655426 WCE655425:WCE655426 WMA655425:WMA655426 WVW655425:WVW655426 O720961:O720962 JK720961:JK720962 TG720961:TG720962 ADC720961:ADC720962 AMY720961:AMY720962 AWU720961:AWU720962 BGQ720961:BGQ720962 BQM720961:BQM720962 CAI720961:CAI720962 CKE720961:CKE720962 CUA720961:CUA720962 DDW720961:DDW720962 DNS720961:DNS720962 DXO720961:DXO720962 EHK720961:EHK720962 ERG720961:ERG720962 FBC720961:FBC720962 FKY720961:FKY720962 FUU720961:FUU720962 GEQ720961:GEQ720962 GOM720961:GOM720962 GYI720961:GYI720962 HIE720961:HIE720962 HSA720961:HSA720962 IBW720961:IBW720962 ILS720961:ILS720962 IVO720961:IVO720962 JFK720961:JFK720962 JPG720961:JPG720962 JZC720961:JZC720962 KIY720961:KIY720962 KSU720961:KSU720962 LCQ720961:LCQ720962 LMM720961:LMM720962 LWI720961:LWI720962 MGE720961:MGE720962 MQA720961:MQA720962 MZW720961:MZW720962 NJS720961:NJS720962 NTO720961:NTO720962 ODK720961:ODK720962 ONG720961:ONG720962 OXC720961:OXC720962 PGY720961:PGY720962 PQU720961:PQU720962 QAQ720961:QAQ720962 QKM720961:QKM720962 QUI720961:QUI720962 REE720961:REE720962 ROA720961:ROA720962 RXW720961:RXW720962 SHS720961:SHS720962 SRO720961:SRO720962 TBK720961:TBK720962 TLG720961:TLG720962 TVC720961:TVC720962 UEY720961:UEY720962 UOU720961:UOU720962 UYQ720961:UYQ720962 VIM720961:VIM720962 VSI720961:VSI720962 WCE720961:WCE720962 WMA720961:WMA720962 WVW720961:WVW720962 O786497:O786498 JK786497:JK786498 TG786497:TG786498 ADC786497:ADC786498 AMY786497:AMY786498 AWU786497:AWU786498 BGQ786497:BGQ786498 BQM786497:BQM786498 CAI786497:CAI786498 CKE786497:CKE786498 CUA786497:CUA786498 DDW786497:DDW786498 DNS786497:DNS786498 DXO786497:DXO786498 EHK786497:EHK786498 ERG786497:ERG786498 FBC786497:FBC786498 FKY786497:FKY786498 FUU786497:FUU786498 GEQ786497:GEQ786498 GOM786497:GOM786498 GYI786497:GYI786498 HIE786497:HIE786498 HSA786497:HSA786498 IBW786497:IBW786498 ILS786497:ILS786498 IVO786497:IVO786498 JFK786497:JFK786498 JPG786497:JPG786498 JZC786497:JZC786498 KIY786497:KIY786498 KSU786497:KSU786498 LCQ786497:LCQ786498 LMM786497:LMM786498 LWI786497:LWI786498 MGE786497:MGE786498 MQA786497:MQA786498 MZW786497:MZW786498 NJS786497:NJS786498 NTO786497:NTO786498 ODK786497:ODK786498 ONG786497:ONG786498 OXC786497:OXC786498 PGY786497:PGY786498 PQU786497:PQU786498 QAQ786497:QAQ786498 QKM786497:QKM786498 QUI786497:QUI786498 REE786497:REE786498 ROA786497:ROA786498 RXW786497:RXW786498 SHS786497:SHS786498 SRO786497:SRO786498 TBK786497:TBK786498 TLG786497:TLG786498 TVC786497:TVC786498 UEY786497:UEY786498 UOU786497:UOU786498 UYQ786497:UYQ786498 VIM786497:VIM786498 VSI786497:VSI786498 WCE786497:WCE786498 WMA786497:WMA786498 WVW786497:WVW786498 O852033:O852034 JK852033:JK852034 TG852033:TG852034 ADC852033:ADC852034 AMY852033:AMY852034 AWU852033:AWU852034 BGQ852033:BGQ852034 BQM852033:BQM852034 CAI852033:CAI852034 CKE852033:CKE852034 CUA852033:CUA852034 DDW852033:DDW852034 DNS852033:DNS852034 DXO852033:DXO852034 EHK852033:EHK852034 ERG852033:ERG852034 FBC852033:FBC852034 FKY852033:FKY852034 FUU852033:FUU852034 GEQ852033:GEQ852034 GOM852033:GOM852034 GYI852033:GYI852034 HIE852033:HIE852034 HSA852033:HSA852034 IBW852033:IBW852034 ILS852033:ILS852034 IVO852033:IVO852034 JFK852033:JFK852034 JPG852033:JPG852034 JZC852033:JZC852034 KIY852033:KIY852034 KSU852033:KSU852034 LCQ852033:LCQ852034 LMM852033:LMM852034 LWI852033:LWI852034 MGE852033:MGE852034 MQA852033:MQA852034 MZW852033:MZW852034 NJS852033:NJS852034 NTO852033:NTO852034 ODK852033:ODK852034 ONG852033:ONG852034 OXC852033:OXC852034 PGY852033:PGY852034 PQU852033:PQU852034 QAQ852033:QAQ852034 QKM852033:QKM852034 QUI852033:QUI852034 REE852033:REE852034 ROA852033:ROA852034 RXW852033:RXW852034 SHS852033:SHS852034 SRO852033:SRO852034 TBK852033:TBK852034 TLG852033:TLG852034 TVC852033:TVC852034 UEY852033:UEY852034 UOU852033:UOU852034 UYQ852033:UYQ852034 VIM852033:VIM852034 VSI852033:VSI852034 WCE852033:WCE852034 WMA852033:WMA852034 WVW852033:WVW852034 O917569:O917570 JK917569:JK917570 TG917569:TG917570 ADC917569:ADC917570 AMY917569:AMY917570 AWU917569:AWU917570 BGQ917569:BGQ917570 BQM917569:BQM917570 CAI917569:CAI917570 CKE917569:CKE917570 CUA917569:CUA917570 DDW917569:DDW917570 DNS917569:DNS917570 DXO917569:DXO917570 EHK917569:EHK917570 ERG917569:ERG917570 FBC917569:FBC917570 FKY917569:FKY917570 FUU917569:FUU917570 GEQ917569:GEQ917570 GOM917569:GOM917570 GYI917569:GYI917570 HIE917569:HIE917570 HSA917569:HSA917570 IBW917569:IBW917570 ILS917569:ILS917570 IVO917569:IVO917570 JFK917569:JFK917570 JPG917569:JPG917570 JZC917569:JZC917570 KIY917569:KIY917570 KSU917569:KSU917570 LCQ917569:LCQ917570 LMM917569:LMM917570 LWI917569:LWI917570 MGE917569:MGE917570 MQA917569:MQA917570 MZW917569:MZW917570 NJS917569:NJS917570 NTO917569:NTO917570 ODK917569:ODK917570 ONG917569:ONG917570 OXC917569:OXC917570 PGY917569:PGY917570 PQU917569:PQU917570 QAQ917569:QAQ917570 QKM917569:QKM917570 QUI917569:QUI917570 REE917569:REE917570 ROA917569:ROA917570 RXW917569:RXW917570 SHS917569:SHS917570 SRO917569:SRO917570 TBK917569:TBK917570 TLG917569:TLG917570 TVC917569:TVC917570 UEY917569:UEY917570 UOU917569:UOU917570 UYQ917569:UYQ917570 VIM917569:VIM917570 VSI917569:VSI917570 WCE917569:WCE917570 WMA917569:WMA917570 WVW917569:WVW917570 O983105:O983106 JK983105:JK983106 TG983105:TG983106 ADC983105:ADC983106 AMY983105:AMY983106 AWU983105:AWU983106 BGQ983105:BGQ983106 BQM983105:BQM983106 CAI983105:CAI983106 CKE983105:CKE983106 CUA983105:CUA983106 DDW983105:DDW983106 DNS983105:DNS983106 DXO983105:DXO983106 EHK983105:EHK983106 ERG983105:ERG983106 FBC983105:FBC983106 FKY983105:FKY983106 FUU983105:FUU983106 GEQ983105:GEQ983106 GOM983105:GOM983106 GYI983105:GYI983106 HIE983105:HIE983106 HSA983105:HSA983106 IBW983105:IBW983106 ILS983105:ILS983106 IVO983105:IVO983106 JFK983105:JFK983106 JPG983105:JPG983106 JZC983105:JZC983106 KIY983105:KIY983106 KSU983105:KSU983106 LCQ983105:LCQ983106 LMM983105:LMM983106 LWI983105:LWI983106 MGE983105:MGE983106 MQA983105:MQA983106 MZW983105:MZW983106 NJS983105:NJS983106 NTO983105:NTO983106 ODK983105:ODK983106 ONG983105:ONG983106 OXC983105:OXC983106 PGY983105:PGY983106 PQU983105:PQU983106 QAQ983105:QAQ983106 QKM983105:QKM983106 QUI983105:QUI983106 REE983105:REE983106 ROA983105:ROA983106 RXW983105:RXW983106 SHS983105:SHS983106 SRO983105:SRO983106 TBK983105:TBK983106 TLG983105:TLG983106 TVC983105:TVC983106 UEY983105:UEY983106 UOU983105:UOU983106 UYQ983105:UYQ983106 VIM983105:VIM983106 VSI983105:VSI983106 WCE983105:WCE983106 WMA983105:WMA983106 WVW983105:WVW983106 Q129 JM129 TI129 ADE129 ANA129 AWW129 BGS129 BQO129 CAK129 CKG129 CUC129 DDY129 DNU129 DXQ129 EHM129 ERI129 FBE129 FLA129 FUW129 GES129 GOO129 GYK129 HIG129 HSC129 IBY129 ILU129 IVQ129 JFM129 JPI129 JZE129 KJA129 KSW129 LCS129 LMO129 LWK129 MGG129 MQC129 MZY129 NJU129 NTQ129 ODM129 ONI129 OXE129 PHA129 PQW129 QAS129 QKO129 QUK129 REG129 ROC129 RXY129 SHU129 SRQ129 TBM129 TLI129 TVE129 UFA129 UOW129 UYS129 VIO129 VSK129 WCG129 WMC129 WVY129 Q65599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Q131135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Q196671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Q262207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Q327743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Q393279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Q458815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Q524351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Q589887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Q655423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Q720959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Q786495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Q852031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Q917567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Q983103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M131:M134 JI131:JI134 TE131:TE134 ADA131:ADA134 AMW131:AMW134 AWS131:AWS134 BGO131:BGO134 BQK131:BQK134 CAG131:CAG134 CKC131:CKC134 CTY131:CTY134 DDU131:DDU134 DNQ131:DNQ134 DXM131:DXM134 EHI131:EHI134 ERE131:ERE134 FBA131:FBA134 FKW131:FKW134 FUS131:FUS134 GEO131:GEO134 GOK131:GOK134 GYG131:GYG134 HIC131:HIC134 HRY131:HRY134 IBU131:IBU134 ILQ131:ILQ134 IVM131:IVM134 JFI131:JFI134 JPE131:JPE134 JZA131:JZA134 KIW131:KIW134 KSS131:KSS134 LCO131:LCO134 LMK131:LMK134 LWG131:LWG134 MGC131:MGC134 MPY131:MPY134 MZU131:MZU134 NJQ131:NJQ134 NTM131:NTM134 ODI131:ODI134 ONE131:ONE134 OXA131:OXA134 PGW131:PGW134 PQS131:PQS134 QAO131:QAO134 QKK131:QKK134 QUG131:QUG134 REC131:REC134 RNY131:RNY134 RXU131:RXU134 SHQ131:SHQ134 SRM131:SRM134 TBI131:TBI134 TLE131:TLE134 TVA131:TVA134 UEW131:UEW134 UOS131:UOS134 UYO131:UYO134 VIK131:VIK134 VSG131:VSG134 WCC131:WCC134 WLY131:WLY134 WVU131:WVU134 M65601:M65604 JI65601:JI65604 TE65601:TE65604 ADA65601:ADA65604 AMW65601:AMW65604 AWS65601:AWS65604 BGO65601:BGO65604 BQK65601:BQK65604 CAG65601:CAG65604 CKC65601:CKC65604 CTY65601:CTY65604 DDU65601:DDU65604 DNQ65601:DNQ65604 DXM65601:DXM65604 EHI65601:EHI65604 ERE65601:ERE65604 FBA65601:FBA65604 FKW65601:FKW65604 FUS65601:FUS65604 GEO65601:GEO65604 GOK65601:GOK65604 GYG65601:GYG65604 HIC65601:HIC65604 HRY65601:HRY65604 IBU65601:IBU65604 ILQ65601:ILQ65604 IVM65601:IVM65604 JFI65601:JFI65604 JPE65601:JPE65604 JZA65601:JZA65604 KIW65601:KIW65604 KSS65601:KSS65604 LCO65601:LCO65604 LMK65601:LMK65604 LWG65601:LWG65604 MGC65601:MGC65604 MPY65601:MPY65604 MZU65601:MZU65604 NJQ65601:NJQ65604 NTM65601:NTM65604 ODI65601:ODI65604 ONE65601:ONE65604 OXA65601:OXA65604 PGW65601:PGW65604 PQS65601:PQS65604 QAO65601:QAO65604 QKK65601:QKK65604 QUG65601:QUG65604 REC65601:REC65604 RNY65601:RNY65604 RXU65601:RXU65604 SHQ65601:SHQ65604 SRM65601:SRM65604 TBI65601:TBI65604 TLE65601:TLE65604 TVA65601:TVA65604 UEW65601:UEW65604 UOS65601:UOS65604 UYO65601:UYO65604 VIK65601:VIK65604 VSG65601:VSG65604 WCC65601:WCC65604 WLY65601:WLY65604 WVU65601:WVU65604 M131137:M131140 JI131137:JI131140 TE131137:TE131140 ADA131137:ADA131140 AMW131137:AMW131140 AWS131137:AWS131140 BGO131137:BGO131140 BQK131137:BQK131140 CAG131137:CAG131140 CKC131137:CKC131140 CTY131137:CTY131140 DDU131137:DDU131140 DNQ131137:DNQ131140 DXM131137:DXM131140 EHI131137:EHI131140 ERE131137:ERE131140 FBA131137:FBA131140 FKW131137:FKW131140 FUS131137:FUS131140 GEO131137:GEO131140 GOK131137:GOK131140 GYG131137:GYG131140 HIC131137:HIC131140 HRY131137:HRY131140 IBU131137:IBU131140 ILQ131137:ILQ131140 IVM131137:IVM131140 JFI131137:JFI131140 JPE131137:JPE131140 JZA131137:JZA131140 KIW131137:KIW131140 KSS131137:KSS131140 LCO131137:LCO131140 LMK131137:LMK131140 LWG131137:LWG131140 MGC131137:MGC131140 MPY131137:MPY131140 MZU131137:MZU131140 NJQ131137:NJQ131140 NTM131137:NTM131140 ODI131137:ODI131140 ONE131137:ONE131140 OXA131137:OXA131140 PGW131137:PGW131140 PQS131137:PQS131140 QAO131137:QAO131140 QKK131137:QKK131140 QUG131137:QUG131140 REC131137:REC131140 RNY131137:RNY131140 RXU131137:RXU131140 SHQ131137:SHQ131140 SRM131137:SRM131140 TBI131137:TBI131140 TLE131137:TLE131140 TVA131137:TVA131140 UEW131137:UEW131140 UOS131137:UOS131140 UYO131137:UYO131140 VIK131137:VIK131140 VSG131137:VSG131140 WCC131137:WCC131140 WLY131137:WLY131140 WVU131137:WVU131140 M196673:M196676 JI196673:JI196676 TE196673:TE196676 ADA196673:ADA196676 AMW196673:AMW196676 AWS196673:AWS196676 BGO196673:BGO196676 BQK196673:BQK196676 CAG196673:CAG196676 CKC196673:CKC196676 CTY196673:CTY196676 DDU196673:DDU196676 DNQ196673:DNQ196676 DXM196673:DXM196676 EHI196673:EHI196676 ERE196673:ERE196676 FBA196673:FBA196676 FKW196673:FKW196676 FUS196673:FUS196676 GEO196673:GEO196676 GOK196673:GOK196676 GYG196673:GYG196676 HIC196673:HIC196676 HRY196673:HRY196676 IBU196673:IBU196676 ILQ196673:ILQ196676 IVM196673:IVM196676 JFI196673:JFI196676 JPE196673:JPE196676 JZA196673:JZA196676 KIW196673:KIW196676 KSS196673:KSS196676 LCO196673:LCO196676 LMK196673:LMK196676 LWG196673:LWG196676 MGC196673:MGC196676 MPY196673:MPY196676 MZU196673:MZU196676 NJQ196673:NJQ196676 NTM196673:NTM196676 ODI196673:ODI196676 ONE196673:ONE196676 OXA196673:OXA196676 PGW196673:PGW196676 PQS196673:PQS196676 QAO196673:QAO196676 QKK196673:QKK196676 QUG196673:QUG196676 REC196673:REC196676 RNY196673:RNY196676 RXU196673:RXU196676 SHQ196673:SHQ196676 SRM196673:SRM196676 TBI196673:TBI196676 TLE196673:TLE196676 TVA196673:TVA196676 UEW196673:UEW196676 UOS196673:UOS196676 UYO196673:UYO196676 VIK196673:VIK196676 VSG196673:VSG196676 WCC196673:WCC196676 WLY196673:WLY196676 WVU196673:WVU196676 M262209:M262212 JI262209:JI262212 TE262209:TE262212 ADA262209:ADA262212 AMW262209:AMW262212 AWS262209:AWS262212 BGO262209:BGO262212 BQK262209:BQK262212 CAG262209:CAG262212 CKC262209:CKC262212 CTY262209:CTY262212 DDU262209:DDU262212 DNQ262209:DNQ262212 DXM262209:DXM262212 EHI262209:EHI262212 ERE262209:ERE262212 FBA262209:FBA262212 FKW262209:FKW262212 FUS262209:FUS262212 GEO262209:GEO262212 GOK262209:GOK262212 GYG262209:GYG262212 HIC262209:HIC262212 HRY262209:HRY262212 IBU262209:IBU262212 ILQ262209:ILQ262212 IVM262209:IVM262212 JFI262209:JFI262212 JPE262209:JPE262212 JZA262209:JZA262212 KIW262209:KIW262212 KSS262209:KSS262212 LCO262209:LCO262212 LMK262209:LMK262212 LWG262209:LWG262212 MGC262209:MGC262212 MPY262209:MPY262212 MZU262209:MZU262212 NJQ262209:NJQ262212 NTM262209:NTM262212 ODI262209:ODI262212 ONE262209:ONE262212 OXA262209:OXA262212 PGW262209:PGW262212 PQS262209:PQS262212 QAO262209:QAO262212 QKK262209:QKK262212 QUG262209:QUG262212 REC262209:REC262212 RNY262209:RNY262212 RXU262209:RXU262212 SHQ262209:SHQ262212 SRM262209:SRM262212 TBI262209:TBI262212 TLE262209:TLE262212 TVA262209:TVA262212 UEW262209:UEW262212 UOS262209:UOS262212 UYO262209:UYO262212 VIK262209:VIK262212 VSG262209:VSG262212 WCC262209:WCC262212 WLY262209:WLY262212 WVU262209:WVU262212 M327745:M327748 JI327745:JI327748 TE327745:TE327748 ADA327745:ADA327748 AMW327745:AMW327748 AWS327745:AWS327748 BGO327745:BGO327748 BQK327745:BQK327748 CAG327745:CAG327748 CKC327745:CKC327748 CTY327745:CTY327748 DDU327745:DDU327748 DNQ327745:DNQ327748 DXM327745:DXM327748 EHI327745:EHI327748 ERE327745:ERE327748 FBA327745:FBA327748 FKW327745:FKW327748 FUS327745:FUS327748 GEO327745:GEO327748 GOK327745:GOK327748 GYG327745:GYG327748 HIC327745:HIC327748 HRY327745:HRY327748 IBU327745:IBU327748 ILQ327745:ILQ327748 IVM327745:IVM327748 JFI327745:JFI327748 JPE327745:JPE327748 JZA327745:JZA327748 KIW327745:KIW327748 KSS327745:KSS327748 LCO327745:LCO327748 LMK327745:LMK327748 LWG327745:LWG327748 MGC327745:MGC327748 MPY327745:MPY327748 MZU327745:MZU327748 NJQ327745:NJQ327748 NTM327745:NTM327748 ODI327745:ODI327748 ONE327745:ONE327748 OXA327745:OXA327748 PGW327745:PGW327748 PQS327745:PQS327748 QAO327745:QAO327748 QKK327745:QKK327748 QUG327745:QUG327748 REC327745:REC327748 RNY327745:RNY327748 RXU327745:RXU327748 SHQ327745:SHQ327748 SRM327745:SRM327748 TBI327745:TBI327748 TLE327745:TLE327748 TVA327745:TVA327748 UEW327745:UEW327748 UOS327745:UOS327748 UYO327745:UYO327748 VIK327745:VIK327748 VSG327745:VSG327748 WCC327745:WCC327748 WLY327745:WLY327748 WVU327745:WVU327748 M393281:M393284 JI393281:JI393284 TE393281:TE393284 ADA393281:ADA393284 AMW393281:AMW393284 AWS393281:AWS393284 BGO393281:BGO393284 BQK393281:BQK393284 CAG393281:CAG393284 CKC393281:CKC393284 CTY393281:CTY393284 DDU393281:DDU393284 DNQ393281:DNQ393284 DXM393281:DXM393284 EHI393281:EHI393284 ERE393281:ERE393284 FBA393281:FBA393284 FKW393281:FKW393284 FUS393281:FUS393284 GEO393281:GEO393284 GOK393281:GOK393284 GYG393281:GYG393284 HIC393281:HIC393284 HRY393281:HRY393284 IBU393281:IBU393284 ILQ393281:ILQ393284 IVM393281:IVM393284 JFI393281:JFI393284 JPE393281:JPE393284 JZA393281:JZA393284 KIW393281:KIW393284 KSS393281:KSS393284 LCO393281:LCO393284 LMK393281:LMK393284 LWG393281:LWG393284 MGC393281:MGC393284 MPY393281:MPY393284 MZU393281:MZU393284 NJQ393281:NJQ393284 NTM393281:NTM393284 ODI393281:ODI393284 ONE393281:ONE393284 OXA393281:OXA393284 PGW393281:PGW393284 PQS393281:PQS393284 QAO393281:QAO393284 QKK393281:QKK393284 QUG393281:QUG393284 REC393281:REC393284 RNY393281:RNY393284 RXU393281:RXU393284 SHQ393281:SHQ393284 SRM393281:SRM393284 TBI393281:TBI393284 TLE393281:TLE393284 TVA393281:TVA393284 UEW393281:UEW393284 UOS393281:UOS393284 UYO393281:UYO393284 VIK393281:VIK393284 VSG393281:VSG393284 WCC393281:WCC393284 WLY393281:WLY393284 WVU393281:WVU393284 M458817:M458820 JI458817:JI458820 TE458817:TE458820 ADA458817:ADA458820 AMW458817:AMW458820 AWS458817:AWS458820 BGO458817:BGO458820 BQK458817:BQK458820 CAG458817:CAG458820 CKC458817:CKC458820 CTY458817:CTY458820 DDU458817:DDU458820 DNQ458817:DNQ458820 DXM458817:DXM458820 EHI458817:EHI458820 ERE458817:ERE458820 FBA458817:FBA458820 FKW458817:FKW458820 FUS458817:FUS458820 GEO458817:GEO458820 GOK458817:GOK458820 GYG458817:GYG458820 HIC458817:HIC458820 HRY458817:HRY458820 IBU458817:IBU458820 ILQ458817:ILQ458820 IVM458817:IVM458820 JFI458817:JFI458820 JPE458817:JPE458820 JZA458817:JZA458820 KIW458817:KIW458820 KSS458817:KSS458820 LCO458817:LCO458820 LMK458817:LMK458820 LWG458817:LWG458820 MGC458817:MGC458820 MPY458817:MPY458820 MZU458817:MZU458820 NJQ458817:NJQ458820 NTM458817:NTM458820 ODI458817:ODI458820 ONE458817:ONE458820 OXA458817:OXA458820 PGW458817:PGW458820 PQS458817:PQS458820 QAO458817:QAO458820 QKK458817:QKK458820 QUG458817:QUG458820 REC458817:REC458820 RNY458817:RNY458820 RXU458817:RXU458820 SHQ458817:SHQ458820 SRM458817:SRM458820 TBI458817:TBI458820 TLE458817:TLE458820 TVA458817:TVA458820 UEW458817:UEW458820 UOS458817:UOS458820 UYO458817:UYO458820 VIK458817:VIK458820 VSG458817:VSG458820 WCC458817:WCC458820 WLY458817:WLY458820 WVU458817:WVU458820 M524353:M524356 JI524353:JI524356 TE524353:TE524356 ADA524353:ADA524356 AMW524353:AMW524356 AWS524353:AWS524356 BGO524353:BGO524356 BQK524353:BQK524356 CAG524353:CAG524356 CKC524353:CKC524356 CTY524353:CTY524356 DDU524353:DDU524356 DNQ524353:DNQ524356 DXM524353:DXM524356 EHI524353:EHI524356 ERE524353:ERE524356 FBA524353:FBA524356 FKW524353:FKW524356 FUS524353:FUS524356 GEO524353:GEO524356 GOK524353:GOK524356 GYG524353:GYG524356 HIC524353:HIC524356 HRY524353:HRY524356 IBU524353:IBU524356 ILQ524353:ILQ524356 IVM524353:IVM524356 JFI524353:JFI524356 JPE524353:JPE524356 JZA524353:JZA524356 KIW524353:KIW524356 KSS524353:KSS524356 LCO524353:LCO524356 LMK524353:LMK524356 LWG524353:LWG524356 MGC524353:MGC524356 MPY524353:MPY524356 MZU524353:MZU524356 NJQ524353:NJQ524356 NTM524353:NTM524356 ODI524353:ODI524356 ONE524353:ONE524356 OXA524353:OXA524356 PGW524353:PGW524356 PQS524353:PQS524356 QAO524353:QAO524356 QKK524353:QKK524356 QUG524353:QUG524356 REC524353:REC524356 RNY524353:RNY524356 RXU524353:RXU524356 SHQ524353:SHQ524356 SRM524353:SRM524356 TBI524353:TBI524356 TLE524353:TLE524356 TVA524353:TVA524356 UEW524353:UEW524356 UOS524353:UOS524356 UYO524353:UYO524356 VIK524353:VIK524356 VSG524353:VSG524356 WCC524353:WCC524356 WLY524353:WLY524356 WVU524353:WVU524356 M589889:M589892 JI589889:JI589892 TE589889:TE589892 ADA589889:ADA589892 AMW589889:AMW589892 AWS589889:AWS589892 BGO589889:BGO589892 BQK589889:BQK589892 CAG589889:CAG589892 CKC589889:CKC589892 CTY589889:CTY589892 DDU589889:DDU589892 DNQ589889:DNQ589892 DXM589889:DXM589892 EHI589889:EHI589892 ERE589889:ERE589892 FBA589889:FBA589892 FKW589889:FKW589892 FUS589889:FUS589892 GEO589889:GEO589892 GOK589889:GOK589892 GYG589889:GYG589892 HIC589889:HIC589892 HRY589889:HRY589892 IBU589889:IBU589892 ILQ589889:ILQ589892 IVM589889:IVM589892 JFI589889:JFI589892 JPE589889:JPE589892 JZA589889:JZA589892 KIW589889:KIW589892 KSS589889:KSS589892 LCO589889:LCO589892 LMK589889:LMK589892 LWG589889:LWG589892 MGC589889:MGC589892 MPY589889:MPY589892 MZU589889:MZU589892 NJQ589889:NJQ589892 NTM589889:NTM589892 ODI589889:ODI589892 ONE589889:ONE589892 OXA589889:OXA589892 PGW589889:PGW589892 PQS589889:PQS589892 QAO589889:QAO589892 QKK589889:QKK589892 QUG589889:QUG589892 REC589889:REC589892 RNY589889:RNY589892 RXU589889:RXU589892 SHQ589889:SHQ589892 SRM589889:SRM589892 TBI589889:TBI589892 TLE589889:TLE589892 TVA589889:TVA589892 UEW589889:UEW589892 UOS589889:UOS589892 UYO589889:UYO589892 VIK589889:VIK589892 VSG589889:VSG589892 WCC589889:WCC589892 WLY589889:WLY589892 WVU589889:WVU589892 M655425:M655428 JI655425:JI655428 TE655425:TE655428 ADA655425:ADA655428 AMW655425:AMW655428 AWS655425:AWS655428 BGO655425:BGO655428 BQK655425:BQK655428 CAG655425:CAG655428 CKC655425:CKC655428 CTY655425:CTY655428 DDU655425:DDU655428 DNQ655425:DNQ655428 DXM655425:DXM655428 EHI655425:EHI655428 ERE655425:ERE655428 FBA655425:FBA655428 FKW655425:FKW655428 FUS655425:FUS655428 GEO655425:GEO655428 GOK655425:GOK655428 GYG655425:GYG655428 HIC655425:HIC655428 HRY655425:HRY655428 IBU655425:IBU655428 ILQ655425:ILQ655428 IVM655425:IVM655428 JFI655425:JFI655428 JPE655425:JPE655428 JZA655425:JZA655428 KIW655425:KIW655428 KSS655425:KSS655428 LCO655425:LCO655428 LMK655425:LMK655428 LWG655425:LWG655428 MGC655425:MGC655428 MPY655425:MPY655428 MZU655425:MZU655428 NJQ655425:NJQ655428 NTM655425:NTM655428 ODI655425:ODI655428 ONE655425:ONE655428 OXA655425:OXA655428 PGW655425:PGW655428 PQS655425:PQS655428 QAO655425:QAO655428 QKK655425:QKK655428 QUG655425:QUG655428 REC655425:REC655428 RNY655425:RNY655428 RXU655425:RXU655428 SHQ655425:SHQ655428 SRM655425:SRM655428 TBI655425:TBI655428 TLE655425:TLE655428 TVA655425:TVA655428 UEW655425:UEW655428 UOS655425:UOS655428 UYO655425:UYO655428 VIK655425:VIK655428 VSG655425:VSG655428 WCC655425:WCC655428 WLY655425:WLY655428 WVU655425:WVU655428 M720961:M720964 JI720961:JI720964 TE720961:TE720964 ADA720961:ADA720964 AMW720961:AMW720964 AWS720961:AWS720964 BGO720961:BGO720964 BQK720961:BQK720964 CAG720961:CAG720964 CKC720961:CKC720964 CTY720961:CTY720964 DDU720961:DDU720964 DNQ720961:DNQ720964 DXM720961:DXM720964 EHI720961:EHI720964 ERE720961:ERE720964 FBA720961:FBA720964 FKW720961:FKW720964 FUS720961:FUS720964 GEO720961:GEO720964 GOK720961:GOK720964 GYG720961:GYG720964 HIC720961:HIC720964 HRY720961:HRY720964 IBU720961:IBU720964 ILQ720961:ILQ720964 IVM720961:IVM720964 JFI720961:JFI720964 JPE720961:JPE720964 JZA720961:JZA720964 KIW720961:KIW720964 KSS720961:KSS720964 LCO720961:LCO720964 LMK720961:LMK720964 LWG720961:LWG720964 MGC720961:MGC720964 MPY720961:MPY720964 MZU720961:MZU720964 NJQ720961:NJQ720964 NTM720961:NTM720964 ODI720961:ODI720964 ONE720961:ONE720964 OXA720961:OXA720964 PGW720961:PGW720964 PQS720961:PQS720964 QAO720961:QAO720964 QKK720961:QKK720964 QUG720961:QUG720964 REC720961:REC720964 RNY720961:RNY720964 RXU720961:RXU720964 SHQ720961:SHQ720964 SRM720961:SRM720964 TBI720961:TBI720964 TLE720961:TLE720964 TVA720961:TVA720964 UEW720961:UEW720964 UOS720961:UOS720964 UYO720961:UYO720964 VIK720961:VIK720964 VSG720961:VSG720964 WCC720961:WCC720964 WLY720961:WLY720964 WVU720961:WVU720964 M786497:M786500 JI786497:JI786500 TE786497:TE786500 ADA786497:ADA786500 AMW786497:AMW786500 AWS786497:AWS786500 BGO786497:BGO786500 BQK786497:BQK786500 CAG786497:CAG786500 CKC786497:CKC786500 CTY786497:CTY786500 DDU786497:DDU786500 DNQ786497:DNQ786500 DXM786497:DXM786500 EHI786497:EHI786500 ERE786497:ERE786500 FBA786497:FBA786500 FKW786497:FKW786500 FUS786497:FUS786500 GEO786497:GEO786500 GOK786497:GOK786500 GYG786497:GYG786500 HIC786497:HIC786500 HRY786497:HRY786500 IBU786497:IBU786500 ILQ786497:ILQ786500 IVM786497:IVM786500 JFI786497:JFI786500 JPE786497:JPE786500 JZA786497:JZA786500 KIW786497:KIW786500 KSS786497:KSS786500 LCO786497:LCO786500 LMK786497:LMK786500 LWG786497:LWG786500 MGC786497:MGC786500 MPY786497:MPY786500 MZU786497:MZU786500 NJQ786497:NJQ786500 NTM786497:NTM786500 ODI786497:ODI786500 ONE786497:ONE786500 OXA786497:OXA786500 PGW786497:PGW786500 PQS786497:PQS786500 QAO786497:QAO786500 QKK786497:QKK786500 QUG786497:QUG786500 REC786497:REC786500 RNY786497:RNY786500 RXU786497:RXU786500 SHQ786497:SHQ786500 SRM786497:SRM786500 TBI786497:TBI786500 TLE786497:TLE786500 TVA786497:TVA786500 UEW786497:UEW786500 UOS786497:UOS786500 UYO786497:UYO786500 VIK786497:VIK786500 VSG786497:VSG786500 WCC786497:WCC786500 WLY786497:WLY786500 WVU786497:WVU786500 M852033:M852036 JI852033:JI852036 TE852033:TE852036 ADA852033:ADA852036 AMW852033:AMW852036 AWS852033:AWS852036 BGO852033:BGO852036 BQK852033:BQK852036 CAG852033:CAG852036 CKC852033:CKC852036 CTY852033:CTY852036 DDU852033:DDU852036 DNQ852033:DNQ852036 DXM852033:DXM852036 EHI852033:EHI852036 ERE852033:ERE852036 FBA852033:FBA852036 FKW852033:FKW852036 FUS852033:FUS852036 GEO852033:GEO852036 GOK852033:GOK852036 GYG852033:GYG852036 HIC852033:HIC852036 HRY852033:HRY852036 IBU852033:IBU852036 ILQ852033:ILQ852036 IVM852033:IVM852036 JFI852033:JFI852036 JPE852033:JPE852036 JZA852033:JZA852036 KIW852033:KIW852036 KSS852033:KSS852036 LCO852033:LCO852036 LMK852033:LMK852036 LWG852033:LWG852036 MGC852033:MGC852036 MPY852033:MPY852036 MZU852033:MZU852036 NJQ852033:NJQ852036 NTM852033:NTM852036 ODI852033:ODI852036 ONE852033:ONE852036 OXA852033:OXA852036 PGW852033:PGW852036 PQS852033:PQS852036 QAO852033:QAO852036 QKK852033:QKK852036 QUG852033:QUG852036 REC852033:REC852036 RNY852033:RNY852036 RXU852033:RXU852036 SHQ852033:SHQ852036 SRM852033:SRM852036 TBI852033:TBI852036 TLE852033:TLE852036 TVA852033:TVA852036 UEW852033:UEW852036 UOS852033:UOS852036 UYO852033:UYO852036 VIK852033:VIK852036 VSG852033:VSG852036 WCC852033:WCC852036 WLY852033:WLY852036 WVU852033:WVU852036 M917569:M917572 JI917569:JI917572 TE917569:TE917572 ADA917569:ADA917572 AMW917569:AMW917572 AWS917569:AWS917572 BGO917569:BGO917572 BQK917569:BQK917572 CAG917569:CAG917572 CKC917569:CKC917572 CTY917569:CTY917572 DDU917569:DDU917572 DNQ917569:DNQ917572 DXM917569:DXM917572 EHI917569:EHI917572 ERE917569:ERE917572 FBA917569:FBA917572 FKW917569:FKW917572 FUS917569:FUS917572 GEO917569:GEO917572 GOK917569:GOK917572 GYG917569:GYG917572 HIC917569:HIC917572 HRY917569:HRY917572 IBU917569:IBU917572 ILQ917569:ILQ917572 IVM917569:IVM917572 JFI917569:JFI917572 JPE917569:JPE917572 JZA917569:JZA917572 KIW917569:KIW917572 KSS917569:KSS917572 LCO917569:LCO917572 LMK917569:LMK917572 LWG917569:LWG917572 MGC917569:MGC917572 MPY917569:MPY917572 MZU917569:MZU917572 NJQ917569:NJQ917572 NTM917569:NTM917572 ODI917569:ODI917572 ONE917569:ONE917572 OXA917569:OXA917572 PGW917569:PGW917572 PQS917569:PQS917572 QAO917569:QAO917572 QKK917569:QKK917572 QUG917569:QUG917572 REC917569:REC917572 RNY917569:RNY917572 RXU917569:RXU917572 SHQ917569:SHQ917572 SRM917569:SRM917572 TBI917569:TBI917572 TLE917569:TLE917572 TVA917569:TVA917572 UEW917569:UEW917572 UOS917569:UOS917572 UYO917569:UYO917572 VIK917569:VIK917572 VSG917569:VSG917572 WCC917569:WCC917572 WLY917569:WLY917572 WVU917569:WVU917572 M983105:M983108 JI983105:JI983108 TE983105:TE983108 ADA983105:ADA983108 AMW983105:AMW983108 AWS983105:AWS983108 BGO983105:BGO983108 BQK983105:BQK983108 CAG983105:CAG983108 CKC983105:CKC983108 CTY983105:CTY983108 DDU983105:DDU983108 DNQ983105:DNQ983108 DXM983105:DXM983108 EHI983105:EHI983108 ERE983105:ERE983108 FBA983105:FBA983108 FKW983105:FKW983108 FUS983105:FUS983108 GEO983105:GEO983108 GOK983105:GOK983108 GYG983105:GYG983108 HIC983105:HIC983108 HRY983105:HRY983108 IBU983105:IBU983108 ILQ983105:ILQ983108 IVM983105:IVM983108 JFI983105:JFI983108 JPE983105:JPE983108 JZA983105:JZA983108 KIW983105:KIW983108 KSS983105:KSS983108 LCO983105:LCO983108 LMK983105:LMK983108 LWG983105:LWG983108 MGC983105:MGC983108 MPY983105:MPY983108 MZU983105:MZU983108 NJQ983105:NJQ983108 NTM983105:NTM983108 ODI983105:ODI983108 ONE983105:ONE983108 OXA983105:OXA983108 PGW983105:PGW983108 PQS983105:PQS983108 QAO983105:QAO983108 QKK983105:QKK983108 QUG983105:QUG983108 REC983105:REC983108 RNY983105:RNY983108 RXU983105:RXU983108 SHQ983105:SHQ983108 SRM983105:SRM983108 TBI983105:TBI983108 TLE983105:TLE983108 TVA983105:TVA983108 UEW983105:UEW983108 UOS983105:UOS983108 UYO983105:UYO983108 VIK983105:VIK983108 VSG983105:VSG983108 WCC983105:WCC983108 WLY983105:WLY983108 WVU983105:WVU983108 O142:O143 JK142:JK143 TG142:TG143 ADC142:ADC143 AMY142:AMY143 AWU142:AWU143 BGQ142:BGQ143 BQM142:BQM143 CAI142:CAI143 CKE142:CKE143 CUA142:CUA143 DDW142:DDW143 DNS142:DNS143 DXO142:DXO143 EHK142:EHK143 ERG142:ERG143 FBC142:FBC143 FKY142:FKY143 FUU142:FUU143 GEQ142:GEQ143 GOM142:GOM143 GYI142:GYI143 HIE142:HIE143 HSA142:HSA143 IBW142:IBW143 ILS142:ILS143 IVO142:IVO143 JFK142:JFK143 JPG142:JPG143 JZC142:JZC143 KIY142:KIY143 KSU142:KSU143 LCQ142:LCQ143 LMM142:LMM143 LWI142:LWI143 MGE142:MGE143 MQA142:MQA143 MZW142:MZW143 NJS142:NJS143 NTO142:NTO143 ODK142:ODK143 ONG142:ONG143 OXC142:OXC143 PGY142:PGY143 PQU142:PQU143 QAQ142:QAQ143 QKM142:QKM143 QUI142:QUI143 REE142:REE143 ROA142:ROA143 RXW142:RXW143 SHS142:SHS143 SRO142:SRO143 TBK142:TBK143 TLG142:TLG143 TVC142:TVC143 UEY142:UEY143 UOU142:UOU143 UYQ142:UYQ143 VIM142:VIM143 VSI142:VSI143 WCE142:WCE143 WMA142:WMA143 WVW142:WVW143 O65612:O65613 JK65612:JK65613 TG65612:TG65613 ADC65612:ADC65613 AMY65612:AMY65613 AWU65612:AWU65613 BGQ65612:BGQ65613 BQM65612:BQM65613 CAI65612:CAI65613 CKE65612:CKE65613 CUA65612:CUA65613 DDW65612:DDW65613 DNS65612:DNS65613 DXO65612:DXO65613 EHK65612:EHK65613 ERG65612:ERG65613 FBC65612:FBC65613 FKY65612:FKY65613 FUU65612:FUU65613 GEQ65612:GEQ65613 GOM65612:GOM65613 GYI65612:GYI65613 HIE65612:HIE65613 HSA65612:HSA65613 IBW65612:IBW65613 ILS65612:ILS65613 IVO65612:IVO65613 JFK65612:JFK65613 JPG65612:JPG65613 JZC65612:JZC65613 KIY65612:KIY65613 KSU65612:KSU65613 LCQ65612:LCQ65613 LMM65612:LMM65613 LWI65612:LWI65613 MGE65612:MGE65613 MQA65612:MQA65613 MZW65612:MZW65613 NJS65612:NJS65613 NTO65612:NTO65613 ODK65612:ODK65613 ONG65612:ONG65613 OXC65612:OXC65613 PGY65612:PGY65613 PQU65612:PQU65613 QAQ65612:QAQ65613 QKM65612:QKM65613 QUI65612:QUI65613 REE65612:REE65613 ROA65612:ROA65613 RXW65612:RXW65613 SHS65612:SHS65613 SRO65612:SRO65613 TBK65612:TBK65613 TLG65612:TLG65613 TVC65612:TVC65613 UEY65612:UEY65613 UOU65612:UOU65613 UYQ65612:UYQ65613 VIM65612:VIM65613 VSI65612:VSI65613 WCE65612:WCE65613 WMA65612:WMA65613 WVW65612:WVW65613 O131148:O131149 JK131148:JK131149 TG131148:TG131149 ADC131148:ADC131149 AMY131148:AMY131149 AWU131148:AWU131149 BGQ131148:BGQ131149 BQM131148:BQM131149 CAI131148:CAI131149 CKE131148:CKE131149 CUA131148:CUA131149 DDW131148:DDW131149 DNS131148:DNS131149 DXO131148:DXO131149 EHK131148:EHK131149 ERG131148:ERG131149 FBC131148:FBC131149 FKY131148:FKY131149 FUU131148:FUU131149 GEQ131148:GEQ131149 GOM131148:GOM131149 GYI131148:GYI131149 HIE131148:HIE131149 HSA131148:HSA131149 IBW131148:IBW131149 ILS131148:ILS131149 IVO131148:IVO131149 JFK131148:JFK131149 JPG131148:JPG131149 JZC131148:JZC131149 KIY131148:KIY131149 KSU131148:KSU131149 LCQ131148:LCQ131149 LMM131148:LMM131149 LWI131148:LWI131149 MGE131148:MGE131149 MQA131148:MQA131149 MZW131148:MZW131149 NJS131148:NJS131149 NTO131148:NTO131149 ODK131148:ODK131149 ONG131148:ONG131149 OXC131148:OXC131149 PGY131148:PGY131149 PQU131148:PQU131149 QAQ131148:QAQ131149 QKM131148:QKM131149 QUI131148:QUI131149 REE131148:REE131149 ROA131148:ROA131149 RXW131148:RXW131149 SHS131148:SHS131149 SRO131148:SRO131149 TBK131148:TBK131149 TLG131148:TLG131149 TVC131148:TVC131149 UEY131148:UEY131149 UOU131148:UOU131149 UYQ131148:UYQ131149 VIM131148:VIM131149 VSI131148:VSI131149 WCE131148:WCE131149 WMA131148:WMA131149 WVW131148:WVW131149 O196684:O196685 JK196684:JK196685 TG196684:TG196685 ADC196684:ADC196685 AMY196684:AMY196685 AWU196684:AWU196685 BGQ196684:BGQ196685 BQM196684:BQM196685 CAI196684:CAI196685 CKE196684:CKE196685 CUA196684:CUA196685 DDW196684:DDW196685 DNS196684:DNS196685 DXO196684:DXO196685 EHK196684:EHK196685 ERG196684:ERG196685 FBC196684:FBC196685 FKY196684:FKY196685 FUU196684:FUU196685 GEQ196684:GEQ196685 GOM196684:GOM196685 GYI196684:GYI196685 HIE196684:HIE196685 HSA196684:HSA196685 IBW196684:IBW196685 ILS196684:ILS196685 IVO196684:IVO196685 JFK196684:JFK196685 JPG196684:JPG196685 JZC196684:JZC196685 KIY196684:KIY196685 KSU196684:KSU196685 LCQ196684:LCQ196685 LMM196684:LMM196685 LWI196684:LWI196685 MGE196684:MGE196685 MQA196684:MQA196685 MZW196684:MZW196685 NJS196684:NJS196685 NTO196684:NTO196685 ODK196684:ODK196685 ONG196684:ONG196685 OXC196684:OXC196685 PGY196684:PGY196685 PQU196684:PQU196685 QAQ196684:QAQ196685 QKM196684:QKM196685 QUI196684:QUI196685 REE196684:REE196685 ROA196684:ROA196685 RXW196684:RXW196685 SHS196684:SHS196685 SRO196684:SRO196685 TBK196684:TBK196685 TLG196684:TLG196685 TVC196684:TVC196685 UEY196684:UEY196685 UOU196684:UOU196685 UYQ196684:UYQ196685 VIM196684:VIM196685 VSI196684:VSI196685 WCE196684:WCE196685 WMA196684:WMA196685 WVW196684:WVW196685 O262220:O262221 JK262220:JK262221 TG262220:TG262221 ADC262220:ADC262221 AMY262220:AMY262221 AWU262220:AWU262221 BGQ262220:BGQ262221 BQM262220:BQM262221 CAI262220:CAI262221 CKE262220:CKE262221 CUA262220:CUA262221 DDW262220:DDW262221 DNS262220:DNS262221 DXO262220:DXO262221 EHK262220:EHK262221 ERG262220:ERG262221 FBC262220:FBC262221 FKY262220:FKY262221 FUU262220:FUU262221 GEQ262220:GEQ262221 GOM262220:GOM262221 GYI262220:GYI262221 HIE262220:HIE262221 HSA262220:HSA262221 IBW262220:IBW262221 ILS262220:ILS262221 IVO262220:IVO262221 JFK262220:JFK262221 JPG262220:JPG262221 JZC262220:JZC262221 KIY262220:KIY262221 KSU262220:KSU262221 LCQ262220:LCQ262221 LMM262220:LMM262221 LWI262220:LWI262221 MGE262220:MGE262221 MQA262220:MQA262221 MZW262220:MZW262221 NJS262220:NJS262221 NTO262220:NTO262221 ODK262220:ODK262221 ONG262220:ONG262221 OXC262220:OXC262221 PGY262220:PGY262221 PQU262220:PQU262221 QAQ262220:QAQ262221 QKM262220:QKM262221 QUI262220:QUI262221 REE262220:REE262221 ROA262220:ROA262221 RXW262220:RXW262221 SHS262220:SHS262221 SRO262220:SRO262221 TBK262220:TBK262221 TLG262220:TLG262221 TVC262220:TVC262221 UEY262220:UEY262221 UOU262220:UOU262221 UYQ262220:UYQ262221 VIM262220:VIM262221 VSI262220:VSI262221 WCE262220:WCE262221 WMA262220:WMA262221 WVW262220:WVW262221 O327756:O327757 JK327756:JK327757 TG327756:TG327757 ADC327756:ADC327757 AMY327756:AMY327757 AWU327756:AWU327757 BGQ327756:BGQ327757 BQM327756:BQM327757 CAI327756:CAI327757 CKE327756:CKE327757 CUA327756:CUA327757 DDW327756:DDW327757 DNS327756:DNS327757 DXO327756:DXO327757 EHK327756:EHK327757 ERG327756:ERG327757 FBC327756:FBC327757 FKY327756:FKY327757 FUU327756:FUU327757 GEQ327756:GEQ327757 GOM327756:GOM327757 GYI327756:GYI327757 HIE327756:HIE327757 HSA327756:HSA327757 IBW327756:IBW327757 ILS327756:ILS327757 IVO327756:IVO327757 JFK327756:JFK327757 JPG327756:JPG327757 JZC327756:JZC327757 KIY327756:KIY327757 KSU327756:KSU327757 LCQ327756:LCQ327757 LMM327756:LMM327757 LWI327756:LWI327757 MGE327756:MGE327757 MQA327756:MQA327757 MZW327756:MZW327757 NJS327756:NJS327757 NTO327756:NTO327757 ODK327756:ODK327757 ONG327756:ONG327757 OXC327756:OXC327757 PGY327756:PGY327757 PQU327756:PQU327757 QAQ327756:QAQ327757 QKM327756:QKM327757 QUI327756:QUI327757 REE327756:REE327757 ROA327756:ROA327757 RXW327756:RXW327757 SHS327756:SHS327757 SRO327756:SRO327757 TBK327756:TBK327757 TLG327756:TLG327757 TVC327756:TVC327757 UEY327756:UEY327757 UOU327756:UOU327757 UYQ327756:UYQ327757 VIM327756:VIM327757 VSI327756:VSI327757 WCE327756:WCE327757 WMA327756:WMA327757 WVW327756:WVW327757 O393292:O393293 JK393292:JK393293 TG393292:TG393293 ADC393292:ADC393293 AMY393292:AMY393293 AWU393292:AWU393293 BGQ393292:BGQ393293 BQM393292:BQM393293 CAI393292:CAI393293 CKE393292:CKE393293 CUA393292:CUA393293 DDW393292:DDW393293 DNS393292:DNS393293 DXO393292:DXO393293 EHK393292:EHK393293 ERG393292:ERG393293 FBC393292:FBC393293 FKY393292:FKY393293 FUU393292:FUU393293 GEQ393292:GEQ393293 GOM393292:GOM393293 GYI393292:GYI393293 HIE393292:HIE393293 HSA393292:HSA393293 IBW393292:IBW393293 ILS393292:ILS393293 IVO393292:IVO393293 JFK393292:JFK393293 JPG393292:JPG393293 JZC393292:JZC393293 KIY393292:KIY393293 KSU393292:KSU393293 LCQ393292:LCQ393293 LMM393292:LMM393293 LWI393292:LWI393293 MGE393292:MGE393293 MQA393292:MQA393293 MZW393292:MZW393293 NJS393292:NJS393293 NTO393292:NTO393293 ODK393292:ODK393293 ONG393292:ONG393293 OXC393292:OXC393293 PGY393292:PGY393293 PQU393292:PQU393293 QAQ393292:QAQ393293 QKM393292:QKM393293 QUI393292:QUI393293 REE393292:REE393293 ROA393292:ROA393293 RXW393292:RXW393293 SHS393292:SHS393293 SRO393292:SRO393293 TBK393292:TBK393293 TLG393292:TLG393293 TVC393292:TVC393293 UEY393292:UEY393293 UOU393292:UOU393293 UYQ393292:UYQ393293 VIM393292:VIM393293 VSI393292:VSI393293 WCE393292:WCE393293 WMA393292:WMA393293 WVW393292:WVW393293 O458828:O458829 JK458828:JK458829 TG458828:TG458829 ADC458828:ADC458829 AMY458828:AMY458829 AWU458828:AWU458829 BGQ458828:BGQ458829 BQM458828:BQM458829 CAI458828:CAI458829 CKE458828:CKE458829 CUA458828:CUA458829 DDW458828:DDW458829 DNS458828:DNS458829 DXO458828:DXO458829 EHK458828:EHK458829 ERG458828:ERG458829 FBC458828:FBC458829 FKY458828:FKY458829 FUU458828:FUU458829 GEQ458828:GEQ458829 GOM458828:GOM458829 GYI458828:GYI458829 HIE458828:HIE458829 HSA458828:HSA458829 IBW458828:IBW458829 ILS458828:ILS458829 IVO458828:IVO458829 JFK458828:JFK458829 JPG458828:JPG458829 JZC458828:JZC458829 KIY458828:KIY458829 KSU458828:KSU458829 LCQ458828:LCQ458829 LMM458828:LMM458829 LWI458828:LWI458829 MGE458828:MGE458829 MQA458828:MQA458829 MZW458828:MZW458829 NJS458828:NJS458829 NTO458828:NTO458829 ODK458828:ODK458829 ONG458828:ONG458829 OXC458828:OXC458829 PGY458828:PGY458829 PQU458828:PQU458829 QAQ458828:QAQ458829 QKM458828:QKM458829 QUI458828:QUI458829 REE458828:REE458829 ROA458828:ROA458829 RXW458828:RXW458829 SHS458828:SHS458829 SRO458828:SRO458829 TBK458828:TBK458829 TLG458828:TLG458829 TVC458828:TVC458829 UEY458828:UEY458829 UOU458828:UOU458829 UYQ458828:UYQ458829 VIM458828:VIM458829 VSI458828:VSI458829 WCE458828:WCE458829 WMA458828:WMA458829 WVW458828:WVW458829 O524364:O524365 JK524364:JK524365 TG524364:TG524365 ADC524364:ADC524365 AMY524364:AMY524365 AWU524364:AWU524365 BGQ524364:BGQ524365 BQM524364:BQM524365 CAI524364:CAI524365 CKE524364:CKE524365 CUA524364:CUA524365 DDW524364:DDW524365 DNS524364:DNS524365 DXO524364:DXO524365 EHK524364:EHK524365 ERG524364:ERG524365 FBC524364:FBC524365 FKY524364:FKY524365 FUU524364:FUU524365 GEQ524364:GEQ524365 GOM524364:GOM524365 GYI524364:GYI524365 HIE524364:HIE524365 HSA524364:HSA524365 IBW524364:IBW524365 ILS524364:ILS524365 IVO524364:IVO524365 JFK524364:JFK524365 JPG524364:JPG524365 JZC524364:JZC524365 KIY524364:KIY524365 KSU524364:KSU524365 LCQ524364:LCQ524365 LMM524364:LMM524365 LWI524364:LWI524365 MGE524364:MGE524365 MQA524364:MQA524365 MZW524364:MZW524365 NJS524364:NJS524365 NTO524364:NTO524365 ODK524364:ODK524365 ONG524364:ONG524365 OXC524364:OXC524365 PGY524364:PGY524365 PQU524364:PQU524365 QAQ524364:QAQ524365 QKM524364:QKM524365 QUI524364:QUI524365 REE524364:REE524365 ROA524364:ROA524365 RXW524364:RXW524365 SHS524364:SHS524365 SRO524364:SRO524365 TBK524364:TBK524365 TLG524364:TLG524365 TVC524364:TVC524365 UEY524364:UEY524365 UOU524364:UOU524365 UYQ524364:UYQ524365 VIM524364:VIM524365 VSI524364:VSI524365 WCE524364:WCE524365 WMA524364:WMA524365 WVW524364:WVW524365 O589900:O589901 JK589900:JK589901 TG589900:TG589901 ADC589900:ADC589901 AMY589900:AMY589901 AWU589900:AWU589901 BGQ589900:BGQ589901 BQM589900:BQM589901 CAI589900:CAI589901 CKE589900:CKE589901 CUA589900:CUA589901 DDW589900:DDW589901 DNS589900:DNS589901 DXO589900:DXO589901 EHK589900:EHK589901 ERG589900:ERG589901 FBC589900:FBC589901 FKY589900:FKY589901 FUU589900:FUU589901 GEQ589900:GEQ589901 GOM589900:GOM589901 GYI589900:GYI589901 HIE589900:HIE589901 HSA589900:HSA589901 IBW589900:IBW589901 ILS589900:ILS589901 IVO589900:IVO589901 JFK589900:JFK589901 JPG589900:JPG589901 JZC589900:JZC589901 KIY589900:KIY589901 KSU589900:KSU589901 LCQ589900:LCQ589901 LMM589900:LMM589901 LWI589900:LWI589901 MGE589900:MGE589901 MQA589900:MQA589901 MZW589900:MZW589901 NJS589900:NJS589901 NTO589900:NTO589901 ODK589900:ODK589901 ONG589900:ONG589901 OXC589900:OXC589901 PGY589900:PGY589901 PQU589900:PQU589901 QAQ589900:QAQ589901 QKM589900:QKM589901 QUI589900:QUI589901 REE589900:REE589901 ROA589900:ROA589901 RXW589900:RXW589901 SHS589900:SHS589901 SRO589900:SRO589901 TBK589900:TBK589901 TLG589900:TLG589901 TVC589900:TVC589901 UEY589900:UEY589901 UOU589900:UOU589901 UYQ589900:UYQ589901 VIM589900:VIM589901 VSI589900:VSI589901 WCE589900:WCE589901 WMA589900:WMA589901 WVW589900:WVW589901 O655436:O655437 JK655436:JK655437 TG655436:TG655437 ADC655436:ADC655437 AMY655436:AMY655437 AWU655436:AWU655437 BGQ655436:BGQ655437 BQM655436:BQM655437 CAI655436:CAI655437 CKE655436:CKE655437 CUA655436:CUA655437 DDW655436:DDW655437 DNS655436:DNS655437 DXO655436:DXO655437 EHK655436:EHK655437 ERG655436:ERG655437 FBC655436:FBC655437 FKY655436:FKY655437 FUU655436:FUU655437 GEQ655436:GEQ655437 GOM655436:GOM655437 GYI655436:GYI655437 HIE655436:HIE655437 HSA655436:HSA655437 IBW655436:IBW655437 ILS655436:ILS655437 IVO655436:IVO655437 JFK655436:JFK655437 JPG655436:JPG655437 JZC655436:JZC655437 KIY655436:KIY655437 KSU655436:KSU655437 LCQ655436:LCQ655437 LMM655436:LMM655437 LWI655436:LWI655437 MGE655436:MGE655437 MQA655436:MQA655437 MZW655436:MZW655437 NJS655436:NJS655437 NTO655436:NTO655437 ODK655436:ODK655437 ONG655436:ONG655437 OXC655436:OXC655437 PGY655436:PGY655437 PQU655436:PQU655437 QAQ655436:QAQ655437 QKM655436:QKM655437 QUI655436:QUI655437 REE655436:REE655437 ROA655436:ROA655437 RXW655436:RXW655437 SHS655436:SHS655437 SRO655436:SRO655437 TBK655436:TBK655437 TLG655436:TLG655437 TVC655436:TVC655437 UEY655436:UEY655437 UOU655436:UOU655437 UYQ655436:UYQ655437 VIM655436:VIM655437 VSI655436:VSI655437 WCE655436:WCE655437 WMA655436:WMA655437 WVW655436:WVW655437 O720972:O720973 JK720972:JK720973 TG720972:TG720973 ADC720972:ADC720973 AMY720972:AMY720973 AWU720972:AWU720973 BGQ720972:BGQ720973 BQM720972:BQM720973 CAI720972:CAI720973 CKE720972:CKE720973 CUA720972:CUA720973 DDW720972:DDW720973 DNS720972:DNS720973 DXO720972:DXO720973 EHK720972:EHK720973 ERG720972:ERG720973 FBC720972:FBC720973 FKY720972:FKY720973 FUU720972:FUU720973 GEQ720972:GEQ720973 GOM720972:GOM720973 GYI720972:GYI720973 HIE720972:HIE720973 HSA720972:HSA720973 IBW720972:IBW720973 ILS720972:ILS720973 IVO720972:IVO720973 JFK720972:JFK720973 JPG720972:JPG720973 JZC720972:JZC720973 KIY720972:KIY720973 KSU720972:KSU720973 LCQ720972:LCQ720973 LMM720972:LMM720973 LWI720972:LWI720973 MGE720972:MGE720973 MQA720972:MQA720973 MZW720972:MZW720973 NJS720972:NJS720973 NTO720972:NTO720973 ODK720972:ODK720973 ONG720972:ONG720973 OXC720972:OXC720973 PGY720972:PGY720973 PQU720972:PQU720973 QAQ720972:QAQ720973 QKM720972:QKM720973 QUI720972:QUI720973 REE720972:REE720973 ROA720972:ROA720973 RXW720972:RXW720973 SHS720972:SHS720973 SRO720972:SRO720973 TBK720972:TBK720973 TLG720972:TLG720973 TVC720972:TVC720973 UEY720972:UEY720973 UOU720972:UOU720973 UYQ720972:UYQ720973 VIM720972:VIM720973 VSI720972:VSI720973 WCE720972:WCE720973 WMA720972:WMA720973 WVW720972:WVW720973 O786508:O786509 JK786508:JK786509 TG786508:TG786509 ADC786508:ADC786509 AMY786508:AMY786509 AWU786508:AWU786509 BGQ786508:BGQ786509 BQM786508:BQM786509 CAI786508:CAI786509 CKE786508:CKE786509 CUA786508:CUA786509 DDW786508:DDW786509 DNS786508:DNS786509 DXO786508:DXO786509 EHK786508:EHK786509 ERG786508:ERG786509 FBC786508:FBC786509 FKY786508:FKY786509 FUU786508:FUU786509 GEQ786508:GEQ786509 GOM786508:GOM786509 GYI786508:GYI786509 HIE786508:HIE786509 HSA786508:HSA786509 IBW786508:IBW786509 ILS786508:ILS786509 IVO786508:IVO786509 JFK786508:JFK786509 JPG786508:JPG786509 JZC786508:JZC786509 KIY786508:KIY786509 KSU786508:KSU786509 LCQ786508:LCQ786509 LMM786508:LMM786509 LWI786508:LWI786509 MGE786508:MGE786509 MQA786508:MQA786509 MZW786508:MZW786509 NJS786508:NJS786509 NTO786508:NTO786509 ODK786508:ODK786509 ONG786508:ONG786509 OXC786508:OXC786509 PGY786508:PGY786509 PQU786508:PQU786509 QAQ786508:QAQ786509 QKM786508:QKM786509 QUI786508:QUI786509 REE786508:REE786509 ROA786508:ROA786509 RXW786508:RXW786509 SHS786508:SHS786509 SRO786508:SRO786509 TBK786508:TBK786509 TLG786508:TLG786509 TVC786508:TVC786509 UEY786508:UEY786509 UOU786508:UOU786509 UYQ786508:UYQ786509 VIM786508:VIM786509 VSI786508:VSI786509 WCE786508:WCE786509 WMA786508:WMA786509 WVW786508:WVW786509 O852044:O852045 JK852044:JK852045 TG852044:TG852045 ADC852044:ADC852045 AMY852044:AMY852045 AWU852044:AWU852045 BGQ852044:BGQ852045 BQM852044:BQM852045 CAI852044:CAI852045 CKE852044:CKE852045 CUA852044:CUA852045 DDW852044:DDW852045 DNS852044:DNS852045 DXO852044:DXO852045 EHK852044:EHK852045 ERG852044:ERG852045 FBC852044:FBC852045 FKY852044:FKY852045 FUU852044:FUU852045 GEQ852044:GEQ852045 GOM852044:GOM852045 GYI852044:GYI852045 HIE852044:HIE852045 HSA852044:HSA852045 IBW852044:IBW852045 ILS852044:ILS852045 IVO852044:IVO852045 JFK852044:JFK852045 JPG852044:JPG852045 JZC852044:JZC852045 KIY852044:KIY852045 KSU852044:KSU852045 LCQ852044:LCQ852045 LMM852044:LMM852045 LWI852044:LWI852045 MGE852044:MGE852045 MQA852044:MQA852045 MZW852044:MZW852045 NJS852044:NJS852045 NTO852044:NTO852045 ODK852044:ODK852045 ONG852044:ONG852045 OXC852044:OXC852045 PGY852044:PGY852045 PQU852044:PQU852045 QAQ852044:QAQ852045 QKM852044:QKM852045 QUI852044:QUI852045 REE852044:REE852045 ROA852044:ROA852045 RXW852044:RXW852045 SHS852044:SHS852045 SRO852044:SRO852045 TBK852044:TBK852045 TLG852044:TLG852045 TVC852044:TVC852045 UEY852044:UEY852045 UOU852044:UOU852045 UYQ852044:UYQ852045 VIM852044:VIM852045 VSI852044:VSI852045 WCE852044:WCE852045 WMA852044:WMA852045 WVW852044:WVW852045 O917580:O917581 JK917580:JK917581 TG917580:TG917581 ADC917580:ADC917581 AMY917580:AMY917581 AWU917580:AWU917581 BGQ917580:BGQ917581 BQM917580:BQM917581 CAI917580:CAI917581 CKE917580:CKE917581 CUA917580:CUA917581 DDW917580:DDW917581 DNS917580:DNS917581 DXO917580:DXO917581 EHK917580:EHK917581 ERG917580:ERG917581 FBC917580:FBC917581 FKY917580:FKY917581 FUU917580:FUU917581 GEQ917580:GEQ917581 GOM917580:GOM917581 GYI917580:GYI917581 HIE917580:HIE917581 HSA917580:HSA917581 IBW917580:IBW917581 ILS917580:ILS917581 IVO917580:IVO917581 JFK917580:JFK917581 JPG917580:JPG917581 JZC917580:JZC917581 KIY917580:KIY917581 KSU917580:KSU917581 LCQ917580:LCQ917581 LMM917580:LMM917581 LWI917580:LWI917581 MGE917580:MGE917581 MQA917580:MQA917581 MZW917580:MZW917581 NJS917580:NJS917581 NTO917580:NTO917581 ODK917580:ODK917581 ONG917580:ONG917581 OXC917580:OXC917581 PGY917580:PGY917581 PQU917580:PQU917581 QAQ917580:QAQ917581 QKM917580:QKM917581 QUI917580:QUI917581 REE917580:REE917581 ROA917580:ROA917581 RXW917580:RXW917581 SHS917580:SHS917581 SRO917580:SRO917581 TBK917580:TBK917581 TLG917580:TLG917581 TVC917580:TVC917581 UEY917580:UEY917581 UOU917580:UOU917581 UYQ917580:UYQ917581 VIM917580:VIM917581 VSI917580:VSI917581 WCE917580:WCE917581 WMA917580:WMA917581 WVW917580:WVW917581 O983116:O983117 JK983116:JK983117 TG983116:TG983117 ADC983116:ADC983117 AMY983116:AMY983117 AWU983116:AWU983117 BGQ983116:BGQ983117 BQM983116:BQM983117 CAI983116:CAI983117 CKE983116:CKE983117 CUA983116:CUA983117 DDW983116:DDW983117 DNS983116:DNS983117 DXO983116:DXO983117 EHK983116:EHK983117 ERG983116:ERG983117 FBC983116:FBC983117 FKY983116:FKY983117 FUU983116:FUU983117 GEQ983116:GEQ983117 GOM983116:GOM983117 GYI983116:GYI983117 HIE983116:HIE983117 HSA983116:HSA983117 IBW983116:IBW983117 ILS983116:ILS983117 IVO983116:IVO983117 JFK983116:JFK983117 JPG983116:JPG983117 JZC983116:JZC983117 KIY983116:KIY983117 KSU983116:KSU983117 LCQ983116:LCQ983117 LMM983116:LMM983117 LWI983116:LWI983117 MGE983116:MGE983117 MQA983116:MQA983117 MZW983116:MZW983117 NJS983116:NJS983117 NTO983116:NTO983117 ODK983116:ODK983117 ONG983116:ONG983117 OXC983116:OXC983117 PGY983116:PGY983117 PQU983116:PQU983117 QAQ983116:QAQ983117 QKM983116:QKM983117 QUI983116:QUI983117 REE983116:REE983117 ROA983116:ROA983117 RXW983116:RXW983117 SHS983116:SHS983117 SRO983116:SRO983117 TBK983116:TBK983117 TLG983116:TLG983117 TVC983116:TVC983117 UEY983116:UEY983117 UOU983116:UOU983117 UYQ983116:UYQ983117 VIM983116:VIM983117 VSI983116:VSI983117 WCE983116:WCE983117 WMA983116:WMA983117 WVW983116:WVW983117 O161:O162 JK161:JK162 TG161:TG162 ADC161:ADC162 AMY161:AMY162 AWU161:AWU162 BGQ161:BGQ162 BQM161:BQM162 CAI161:CAI162 CKE161:CKE162 CUA161:CUA162 DDW161:DDW162 DNS161:DNS162 DXO161:DXO162 EHK161:EHK162 ERG161:ERG162 FBC161:FBC162 FKY161:FKY162 FUU161:FUU162 GEQ161:GEQ162 GOM161:GOM162 GYI161:GYI162 HIE161:HIE162 HSA161:HSA162 IBW161:IBW162 ILS161:ILS162 IVO161:IVO162 JFK161:JFK162 JPG161:JPG162 JZC161:JZC162 KIY161:KIY162 KSU161:KSU162 LCQ161:LCQ162 LMM161:LMM162 LWI161:LWI162 MGE161:MGE162 MQA161:MQA162 MZW161:MZW162 NJS161:NJS162 NTO161:NTO162 ODK161:ODK162 ONG161:ONG162 OXC161:OXC162 PGY161:PGY162 PQU161:PQU162 QAQ161:QAQ162 QKM161:QKM162 QUI161:QUI162 REE161:REE162 ROA161:ROA162 RXW161:RXW162 SHS161:SHS162 SRO161:SRO162 TBK161:TBK162 TLG161:TLG162 TVC161:TVC162 UEY161:UEY162 UOU161:UOU162 UYQ161:UYQ162 VIM161:VIM162 VSI161:VSI162 WCE161:WCE162 WMA161:WMA162 WVW161:WVW162 O65631:O65632 JK65631:JK65632 TG65631:TG65632 ADC65631:ADC65632 AMY65631:AMY65632 AWU65631:AWU65632 BGQ65631:BGQ65632 BQM65631:BQM65632 CAI65631:CAI65632 CKE65631:CKE65632 CUA65631:CUA65632 DDW65631:DDW65632 DNS65631:DNS65632 DXO65631:DXO65632 EHK65631:EHK65632 ERG65631:ERG65632 FBC65631:FBC65632 FKY65631:FKY65632 FUU65631:FUU65632 GEQ65631:GEQ65632 GOM65631:GOM65632 GYI65631:GYI65632 HIE65631:HIE65632 HSA65631:HSA65632 IBW65631:IBW65632 ILS65631:ILS65632 IVO65631:IVO65632 JFK65631:JFK65632 JPG65631:JPG65632 JZC65631:JZC65632 KIY65631:KIY65632 KSU65631:KSU65632 LCQ65631:LCQ65632 LMM65631:LMM65632 LWI65631:LWI65632 MGE65631:MGE65632 MQA65631:MQA65632 MZW65631:MZW65632 NJS65631:NJS65632 NTO65631:NTO65632 ODK65631:ODK65632 ONG65631:ONG65632 OXC65631:OXC65632 PGY65631:PGY65632 PQU65631:PQU65632 QAQ65631:QAQ65632 QKM65631:QKM65632 QUI65631:QUI65632 REE65631:REE65632 ROA65631:ROA65632 RXW65631:RXW65632 SHS65631:SHS65632 SRO65631:SRO65632 TBK65631:TBK65632 TLG65631:TLG65632 TVC65631:TVC65632 UEY65631:UEY65632 UOU65631:UOU65632 UYQ65631:UYQ65632 VIM65631:VIM65632 VSI65631:VSI65632 WCE65631:WCE65632 WMA65631:WMA65632 WVW65631:WVW65632 O131167:O131168 JK131167:JK131168 TG131167:TG131168 ADC131167:ADC131168 AMY131167:AMY131168 AWU131167:AWU131168 BGQ131167:BGQ131168 BQM131167:BQM131168 CAI131167:CAI131168 CKE131167:CKE131168 CUA131167:CUA131168 DDW131167:DDW131168 DNS131167:DNS131168 DXO131167:DXO131168 EHK131167:EHK131168 ERG131167:ERG131168 FBC131167:FBC131168 FKY131167:FKY131168 FUU131167:FUU131168 GEQ131167:GEQ131168 GOM131167:GOM131168 GYI131167:GYI131168 HIE131167:HIE131168 HSA131167:HSA131168 IBW131167:IBW131168 ILS131167:ILS131168 IVO131167:IVO131168 JFK131167:JFK131168 JPG131167:JPG131168 JZC131167:JZC131168 KIY131167:KIY131168 KSU131167:KSU131168 LCQ131167:LCQ131168 LMM131167:LMM131168 LWI131167:LWI131168 MGE131167:MGE131168 MQA131167:MQA131168 MZW131167:MZW131168 NJS131167:NJS131168 NTO131167:NTO131168 ODK131167:ODK131168 ONG131167:ONG131168 OXC131167:OXC131168 PGY131167:PGY131168 PQU131167:PQU131168 QAQ131167:QAQ131168 QKM131167:QKM131168 QUI131167:QUI131168 REE131167:REE131168 ROA131167:ROA131168 RXW131167:RXW131168 SHS131167:SHS131168 SRO131167:SRO131168 TBK131167:TBK131168 TLG131167:TLG131168 TVC131167:TVC131168 UEY131167:UEY131168 UOU131167:UOU131168 UYQ131167:UYQ131168 VIM131167:VIM131168 VSI131167:VSI131168 WCE131167:WCE131168 WMA131167:WMA131168 WVW131167:WVW131168 O196703:O196704 JK196703:JK196704 TG196703:TG196704 ADC196703:ADC196704 AMY196703:AMY196704 AWU196703:AWU196704 BGQ196703:BGQ196704 BQM196703:BQM196704 CAI196703:CAI196704 CKE196703:CKE196704 CUA196703:CUA196704 DDW196703:DDW196704 DNS196703:DNS196704 DXO196703:DXO196704 EHK196703:EHK196704 ERG196703:ERG196704 FBC196703:FBC196704 FKY196703:FKY196704 FUU196703:FUU196704 GEQ196703:GEQ196704 GOM196703:GOM196704 GYI196703:GYI196704 HIE196703:HIE196704 HSA196703:HSA196704 IBW196703:IBW196704 ILS196703:ILS196704 IVO196703:IVO196704 JFK196703:JFK196704 JPG196703:JPG196704 JZC196703:JZC196704 KIY196703:KIY196704 KSU196703:KSU196704 LCQ196703:LCQ196704 LMM196703:LMM196704 LWI196703:LWI196704 MGE196703:MGE196704 MQA196703:MQA196704 MZW196703:MZW196704 NJS196703:NJS196704 NTO196703:NTO196704 ODK196703:ODK196704 ONG196703:ONG196704 OXC196703:OXC196704 PGY196703:PGY196704 PQU196703:PQU196704 QAQ196703:QAQ196704 QKM196703:QKM196704 QUI196703:QUI196704 REE196703:REE196704 ROA196703:ROA196704 RXW196703:RXW196704 SHS196703:SHS196704 SRO196703:SRO196704 TBK196703:TBK196704 TLG196703:TLG196704 TVC196703:TVC196704 UEY196703:UEY196704 UOU196703:UOU196704 UYQ196703:UYQ196704 VIM196703:VIM196704 VSI196703:VSI196704 WCE196703:WCE196704 WMA196703:WMA196704 WVW196703:WVW196704 O262239:O262240 JK262239:JK262240 TG262239:TG262240 ADC262239:ADC262240 AMY262239:AMY262240 AWU262239:AWU262240 BGQ262239:BGQ262240 BQM262239:BQM262240 CAI262239:CAI262240 CKE262239:CKE262240 CUA262239:CUA262240 DDW262239:DDW262240 DNS262239:DNS262240 DXO262239:DXO262240 EHK262239:EHK262240 ERG262239:ERG262240 FBC262239:FBC262240 FKY262239:FKY262240 FUU262239:FUU262240 GEQ262239:GEQ262240 GOM262239:GOM262240 GYI262239:GYI262240 HIE262239:HIE262240 HSA262239:HSA262240 IBW262239:IBW262240 ILS262239:ILS262240 IVO262239:IVO262240 JFK262239:JFK262240 JPG262239:JPG262240 JZC262239:JZC262240 KIY262239:KIY262240 KSU262239:KSU262240 LCQ262239:LCQ262240 LMM262239:LMM262240 LWI262239:LWI262240 MGE262239:MGE262240 MQA262239:MQA262240 MZW262239:MZW262240 NJS262239:NJS262240 NTO262239:NTO262240 ODK262239:ODK262240 ONG262239:ONG262240 OXC262239:OXC262240 PGY262239:PGY262240 PQU262239:PQU262240 QAQ262239:QAQ262240 QKM262239:QKM262240 QUI262239:QUI262240 REE262239:REE262240 ROA262239:ROA262240 RXW262239:RXW262240 SHS262239:SHS262240 SRO262239:SRO262240 TBK262239:TBK262240 TLG262239:TLG262240 TVC262239:TVC262240 UEY262239:UEY262240 UOU262239:UOU262240 UYQ262239:UYQ262240 VIM262239:VIM262240 VSI262239:VSI262240 WCE262239:WCE262240 WMA262239:WMA262240 WVW262239:WVW262240 O327775:O327776 JK327775:JK327776 TG327775:TG327776 ADC327775:ADC327776 AMY327775:AMY327776 AWU327775:AWU327776 BGQ327775:BGQ327776 BQM327775:BQM327776 CAI327775:CAI327776 CKE327775:CKE327776 CUA327775:CUA327776 DDW327775:DDW327776 DNS327775:DNS327776 DXO327775:DXO327776 EHK327775:EHK327776 ERG327775:ERG327776 FBC327775:FBC327776 FKY327775:FKY327776 FUU327775:FUU327776 GEQ327775:GEQ327776 GOM327775:GOM327776 GYI327775:GYI327776 HIE327775:HIE327776 HSA327775:HSA327776 IBW327775:IBW327776 ILS327775:ILS327776 IVO327775:IVO327776 JFK327775:JFK327776 JPG327775:JPG327776 JZC327775:JZC327776 KIY327775:KIY327776 KSU327775:KSU327776 LCQ327775:LCQ327776 LMM327775:LMM327776 LWI327775:LWI327776 MGE327775:MGE327776 MQA327775:MQA327776 MZW327775:MZW327776 NJS327775:NJS327776 NTO327775:NTO327776 ODK327775:ODK327776 ONG327775:ONG327776 OXC327775:OXC327776 PGY327775:PGY327776 PQU327775:PQU327776 QAQ327775:QAQ327776 QKM327775:QKM327776 QUI327775:QUI327776 REE327775:REE327776 ROA327775:ROA327776 RXW327775:RXW327776 SHS327775:SHS327776 SRO327775:SRO327776 TBK327775:TBK327776 TLG327775:TLG327776 TVC327775:TVC327776 UEY327775:UEY327776 UOU327775:UOU327776 UYQ327775:UYQ327776 VIM327775:VIM327776 VSI327775:VSI327776 WCE327775:WCE327776 WMA327775:WMA327776 WVW327775:WVW327776 O393311:O393312 JK393311:JK393312 TG393311:TG393312 ADC393311:ADC393312 AMY393311:AMY393312 AWU393311:AWU393312 BGQ393311:BGQ393312 BQM393311:BQM393312 CAI393311:CAI393312 CKE393311:CKE393312 CUA393311:CUA393312 DDW393311:DDW393312 DNS393311:DNS393312 DXO393311:DXO393312 EHK393311:EHK393312 ERG393311:ERG393312 FBC393311:FBC393312 FKY393311:FKY393312 FUU393311:FUU393312 GEQ393311:GEQ393312 GOM393311:GOM393312 GYI393311:GYI393312 HIE393311:HIE393312 HSA393311:HSA393312 IBW393311:IBW393312 ILS393311:ILS393312 IVO393311:IVO393312 JFK393311:JFK393312 JPG393311:JPG393312 JZC393311:JZC393312 KIY393311:KIY393312 KSU393311:KSU393312 LCQ393311:LCQ393312 LMM393311:LMM393312 LWI393311:LWI393312 MGE393311:MGE393312 MQA393311:MQA393312 MZW393311:MZW393312 NJS393311:NJS393312 NTO393311:NTO393312 ODK393311:ODK393312 ONG393311:ONG393312 OXC393311:OXC393312 PGY393311:PGY393312 PQU393311:PQU393312 QAQ393311:QAQ393312 QKM393311:QKM393312 QUI393311:QUI393312 REE393311:REE393312 ROA393311:ROA393312 RXW393311:RXW393312 SHS393311:SHS393312 SRO393311:SRO393312 TBK393311:TBK393312 TLG393311:TLG393312 TVC393311:TVC393312 UEY393311:UEY393312 UOU393311:UOU393312 UYQ393311:UYQ393312 VIM393311:VIM393312 VSI393311:VSI393312 WCE393311:WCE393312 WMA393311:WMA393312 WVW393311:WVW393312 O458847:O458848 JK458847:JK458848 TG458847:TG458848 ADC458847:ADC458848 AMY458847:AMY458848 AWU458847:AWU458848 BGQ458847:BGQ458848 BQM458847:BQM458848 CAI458847:CAI458848 CKE458847:CKE458848 CUA458847:CUA458848 DDW458847:DDW458848 DNS458847:DNS458848 DXO458847:DXO458848 EHK458847:EHK458848 ERG458847:ERG458848 FBC458847:FBC458848 FKY458847:FKY458848 FUU458847:FUU458848 GEQ458847:GEQ458848 GOM458847:GOM458848 GYI458847:GYI458848 HIE458847:HIE458848 HSA458847:HSA458848 IBW458847:IBW458848 ILS458847:ILS458848 IVO458847:IVO458848 JFK458847:JFK458848 JPG458847:JPG458848 JZC458847:JZC458848 KIY458847:KIY458848 KSU458847:KSU458848 LCQ458847:LCQ458848 LMM458847:LMM458848 LWI458847:LWI458848 MGE458847:MGE458848 MQA458847:MQA458848 MZW458847:MZW458848 NJS458847:NJS458848 NTO458847:NTO458848 ODK458847:ODK458848 ONG458847:ONG458848 OXC458847:OXC458848 PGY458847:PGY458848 PQU458847:PQU458848 QAQ458847:QAQ458848 QKM458847:QKM458848 QUI458847:QUI458848 REE458847:REE458848 ROA458847:ROA458848 RXW458847:RXW458848 SHS458847:SHS458848 SRO458847:SRO458848 TBK458847:TBK458848 TLG458847:TLG458848 TVC458847:TVC458848 UEY458847:UEY458848 UOU458847:UOU458848 UYQ458847:UYQ458848 VIM458847:VIM458848 VSI458847:VSI458848 WCE458847:WCE458848 WMA458847:WMA458848 WVW458847:WVW458848 O524383:O524384 JK524383:JK524384 TG524383:TG524384 ADC524383:ADC524384 AMY524383:AMY524384 AWU524383:AWU524384 BGQ524383:BGQ524384 BQM524383:BQM524384 CAI524383:CAI524384 CKE524383:CKE524384 CUA524383:CUA524384 DDW524383:DDW524384 DNS524383:DNS524384 DXO524383:DXO524384 EHK524383:EHK524384 ERG524383:ERG524384 FBC524383:FBC524384 FKY524383:FKY524384 FUU524383:FUU524384 GEQ524383:GEQ524384 GOM524383:GOM524384 GYI524383:GYI524384 HIE524383:HIE524384 HSA524383:HSA524384 IBW524383:IBW524384 ILS524383:ILS524384 IVO524383:IVO524384 JFK524383:JFK524384 JPG524383:JPG524384 JZC524383:JZC524384 KIY524383:KIY524384 KSU524383:KSU524384 LCQ524383:LCQ524384 LMM524383:LMM524384 LWI524383:LWI524384 MGE524383:MGE524384 MQA524383:MQA524384 MZW524383:MZW524384 NJS524383:NJS524384 NTO524383:NTO524384 ODK524383:ODK524384 ONG524383:ONG524384 OXC524383:OXC524384 PGY524383:PGY524384 PQU524383:PQU524384 QAQ524383:QAQ524384 QKM524383:QKM524384 QUI524383:QUI524384 REE524383:REE524384 ROA524383:ROA524384 RXW524383:RXW524384 SHS524383:SHS524384 SRO524383:SRO524384 TBK524383:TBK524384 TLG524383:TLG524384 TVC524383:TVC524384 UEY524383:UEY524384 UOU524383:UOU524384 UYQ524383:UYQ524384 VIM524383:VIM524384 VSI524383:VSI524384 WCE524383:WCE524384 WMA524383:WMA524384 WVW524383:WVW524384 O589919:O589920 JK589919:JK589920 TG589919:TG589920 ADC589919:ADC589920 AMY589919:AMY589920 AWU589919:AWU589920 BGQ589919:BGQ589920 BQM589919:BQM589920 CAI589919:CAI589920 CKE589919:CKE589920 CUA589919:CUA589920 DDW589919:DDW589920 DNS589919:DNS589920 DXO589919:DXO589920 EHK589919:EHK589920 ERG589919:ERG589920 FBC589919:FBC589920 FKY589919:FKY589920 FUU589919:FUU589920 GEQ589919:GEQ589920 GOM589919:GOM589920 GYI589919:GYI589920 HIE589919:HIE589920 HSA589919:HSA589920 IBW589919:IBW589920 ILS589919:ILS589920 IVO589919:IVO589920 JFK589919:JFK589920 JPG589919:JPG589920 JZC589919:JZC589920 KIY589919:KIY589920 KSU589919:KSU589920 LCQ589919:LCQ589920 LMM589919:LMM589920 LWI589919:LWI589920 MGE589919:MGE589920 MQA589919:MQA589920 MZW589919:MZW589920 NJS589919:NJS589920 NTO589919:NTO589920 ODK589919:ODK589920 ONG589919:ONG589920 OXC589919:OXC589920 PGY589919:PGY589920 PQU589919:PQU589920 QAQ589919:QAQ589920 QKM589919:QKM589920 QUI589919:QUI589920 REE589919:REE589920 ROA589919:ROA589920 RXW589919:RXW589920 SHS589919:SHS589920 SRO589919:SRO589920 TBK589919:TBK589920 TLG589919:TLG589920 TVC589919:TVC589920 UEY589919:UEY589920 UOU589919:UOU589920 UYQ589919:UYQ589920 VIM589919:VIM589920 VSI589919:VSI589920 WCE589919:WCE589920 WMA589919:WMA589920 WVW589919:WVW589920 O655455:O655456 JK655455:JK655456 TG655455:TG655456 ADC655455:ADC655456 AMY655455:AMY655456 AWU655455:AWU655456 BGQ655455:BGQ655456 BQM655455:BQM655456 CAI655455:CAI655456 CKE655455:CKE655456 CUA655455:CUA655456 DDW655455:DDW655456 DNS655455:DNS655456 DXO655455:DXO655456 EHK655455:EHK655456 ERG655455:ERG655456 FBC655455:FBC655456 FKY655455:FKY655456 FUU655455:FUU655456 GEQ655455:GEQ655456 GOM655455:GOM655456 GYI655455:GYI655456 HIE655455:HIE655456 HSA655455:HSA655456 IBW655455:IBW655456 ILS655455:ILS655456 IVO655455:IVO655456 JFK655455:JFK655456 JPG655455:JPG655456 JZC655455:JZC655456 KIY655455:KIY655456 KSU655455:KSU655456 LCQ655455:LCQ655456 LMM655455:LMM655456 LWI655455:LWI655456 MGE655455:MGE655456 MQA655455:MQA655456 MZW655455:MZW655456 NJS655455:NJS655456 NTO655455:NTO655456 ODK655455:ODK655456 ONG655455:ONG655456 OXC655455:OXC655456 PGY655455:PGY655456 PQU655455:PQU655456 QAQ655455:QAQ655456 QKM655455:QKM655456 QUI655455:QUI655456 REE655455:REE655456 ROA655455:ROA655456 RXW655455:RXW655456 SHS655455:SHS655456 SRO655455:SRO655456 TBK655455:TBK655456 TLG655455:TLG655456 TVC655455:TVC655456 UEY655455:UEY655456 UOU655455:UOU655456 UYQ655455:UYQ655456 VIM655455:VIM655456 VSI655455:VSI655456 WCE655455:WCE655456 WMA655455:WMA655456 WVW655455:WVW655456 O720991:O720992 JK720991:JK720992 TG720991:TG720992 ADC720991:ADC720992 AMY720991:AMY720992 AWU720991:AWU720992 BGQ720991:BGQ720992 BQM720991:BQM720992 CAI720991:CAI720992 CKE720991:CKE720992 CUA720991:CUA720992 DDW720991:DDW720992 DNS720991:DNS720992 DXO720991:DXO720992 EHK720991:EHK720992 ERG720991:ERG720992 FBC720991:FBC720992 FKY720991:FKY720992 FUU720991:FUU720992 GEQ720991:GEQ720992 GOM720991:GOM720992 GYI720991:GYI720992 HIE720991:HIE720992 HSA720991:HSA720992 IBW720991:IBW720992 ILS720991:ILS720992 IVO720991:IVO720992 JFK720991:JFK720992 JPG720991:JPG720992 JZC720991:JZC720992 KIY720991:KIY720992 KSU720991:KSU720992 LCQ720991:LCQ720992 LMM720991:LMM720992 LWI720991:LWI720992 MGE720991:MGE720992 MQA720991:MQA720992 MZW720991:MZW720992 NJS720991:NJS720992 NTO720991:NTO720992 ODK720991:ODK720992 ONG720991:ONG720992 OXC720991:OXC720992 PGY720991:PGY720992 PQU720991:PQU720992 QAQ720991:QAQ720992 QKM720991:QKM720992 QUI720991:QUI720992 REE720991:REE720992 ROA720991:ROA720992 RXW720991:RXW720992 SHS720991:SHS720992 SRO720991:SRO720992 TBK720991:TBK720992 TLG720991:TLG720992 TVC720991:TVC720992 UEY720991:UEY720992 UOU720991:UOU720992 UYQ720991:UYQ720992 VIM720991:VIM720992 VSI720991:VSI720992 WCE720991:WCE720992 WMA720991:WMA720992 WVW720991:WVW720992 O786527:O786528 JK786527:JK786528 TG786527:TG786528 ADC786527:ADC786528 AMY786527:AMY786528 AWU786527:AWU786528 BGQ786527:BGQ786528 BQM786527:BQM786528 CAI786527:CAI786528 CKE786527:CKE786528 CUA786527:CUA786528 DDW786527:DDW786528 DNS786527:DNS786528 DXO786527:DXO786528 EHK786527:EHK786528 ERG786527:ERG786528 FBC786527:FBC786528 FKY786527:FKY786528 FUU786527:FUU786528 GEQ786527:GEQ786528 GOM786527:GOM786528 GYI786527:GYI786528 HIE786527:HIE786528 HSA786527:HSA786528 IBW786527:IBW786528 ILS786527:ILS786528 IVO786527:IVO786528 JFK786527:JFK786528 JPG786527:JPG786528 JZC786527:JZC786528 KIY786527:KIY786528 KSU786527:KSU786528 LCQ786527:LCQ786528 LMM786527:LMM786528 LWI786527:LWI786528 MGE786527:MGE786528 MQA786527:MQA786528 MZW786527:MZW786528 NJS786527:NJS786528 NTO786527:NTO786528 ODK786527:ODK786528 ONG786527:ONG786528 OXC786527:OXC786528 PGY786527:PGY786528 PQU786527:PQU786528 QAQ786527:QAQ786528 QKM786527:QKM786528 QUI786527:QUI786528 REE786527:REE786528 ROA786527:ROA786528 RXW786527:RXW786528 SHS786527:SHS786528 SRO786527:SRO786528 TBK786527:TBK786528 TLG786527:TLG786528 TVC786527:TVC786528 UEY786527:UEY786528 UOU786527:UOU786528 UYQ786527:UYQ786528 VIM786527:VIM786528 VSI786527:VSI786528 WCE786527:WCE786528 WMA786527:WMA786528 WVW786527:WVW786528 O852063:O852064 JK852063:JK852064 TG852063:TG852064 ADC852063:ADC852064 AMY852063:AMY852064 AWU852063:AWU852064 BGQ852063:BGQ852064 BQM852063:BQM852064 CAI852063:CAI852064 CKE852063:CKE852064 CUA852063:CUA852064 DDW852063:DDW852064 DNS852063:DNS852064 DXO852063:DXO852064 EHK852063:EHK852064 ERG852063:ERG852064 FBC852063:FBC852064 FKY852063:FKY852064 FUU852063:FUU852064 GEQ852063:GEQ852064 GOM852063:GOM852064 GYI852063:GYI852064 HIE852063:HIE852064 HSA852063:HSA852064 IBW852063:IBW852064 ILS852063:ILS852064 IVO852063:IVO852064 JFK852063:JFK852064 JPG852063:JPG852064 JZC852063:JZC852064 KIY852063:KIY852064 KSU852063:KSU852064 LCQ852063:LCQ852064 LMM852063:LMM852064 LWI852063:LWI852064 MGE852063:MGE852064 MQA852063:MQA852064 MZW852063:MZW852064 NJS852063:NJS852064 NTO852063:NTO852064 ODK852063:ODK852064 ONG852063:ONG852064 OXC852063:OXC852064 PGY852063:PGY852064 PQU852063:PQU852064 QAQ852063:QAQ852064 QKM852063:QKM852064 QUI852063:QUI852064 REE852063:REE852064 ROA852063:ROA852064 RXW852063:RXW852064 SHS852063:SHS852064 SRO852063:SRO852064 TBK852063:TBK852064 TLG852063:TLG852064 TVC852063:TVC852064 UEY852063:UEY852064 UOU852063:UOU852064 UYQ852063:UYQ852064 VIM852063:VIM852064 VSI852063:VSI852064 WCE852063:WCE852064 WMA852063:WMA852064 WVW852063:WVW852064 O917599:O917600 JK917599:JK917600 TG917599:TG917600 ADC917599:ADC917600 AMY917599:AMY917600 AWU917599:AWU917600 BGQ917599:BGQ917600 BQM917599:BQM917600 CAI917599:CAI917600 CKE917599:CKE917600 CUA917599:CUA917600 DDW917599:DDW917600 DNS917599:DNS917600 DXO917599:DXO917600 EHK917599:EHK917600 ERG917599:ERG917600 FBC917599:FBC917600 FKY917599:FKY917600 FUU917599:FUU917600 GEQ917599:GEQ917600 GOM917599:GOM917600 GYI917599:GYI917600 HIE917599:HIE917600 HSA917599:HSA917600 IBW917599:IBW917600 ILS917599:ILS917600 IVO917599:IVO917600 JFK917599:JFK917600 JPG917599:JPG917600 JZC917599:JZC917600 KIY917599:KIY917600 KSU917599:KSU917600 LCQ917599:LCQ917600 LMM917599:LMM917600 LWI917599:LWI917600 MGE917599:MGE917600 MQA917599:MQA917600 MZW917599:MZW917600 NJS917599:NJS917600 NTO917599:NTO917600 ODK917599:ODK917600 ONG917599:ONG917600 OXC917599:OXC917600 PGY917599:PGY917600 PQU917599:PQU917600 QAQ917599:QAQ917600 QKM917599:QKM917600 QUI917599:QUI917600 REE917599:REE917600 ROA917599:ROA917600 RXW917599:RXW917600 SHS917599:SHS917600 SRO917599:SRO917600 TBK917599:TBK917600 TLG917599:TLG917600 TVC917599:TVC917600 UEY917599:UEY917600 UOU917599:UOU917600 UYQ917599:UYQ917600 VIM917599:VIM917600 VSI917599:VSI917600 WCE917599:WCE917600 WMA917599:WMA917600 WVW917599:WVW917600 O983135:O983136 JK983135:JK983136 TG983135:TG983136 ADC983135:ADC983136 AMY983135:AMY983136 AWU983135:AWU983136 BGQ983135:BGQ983136 BQM983135:BQM983136 CAI983135:CAI983136 CKE983135:CKE983136 CUA983135:CUA983136 DDW983135:DDW983136 DNS983135:DNS983136 DXO983135:DXO983136 EHK983135:EHK983136 ERG983135:ERG983136 FBC983135:FBC983136 FKY983135:FKY983136 FUU983135:FUU983136 GEQ983135:GEQ983136 GOM983135:GOM983136 GYI983135:GYI983136 HIE983135:HIE983136 HSA983135:HSA983136 IBW983135:IBW983136 ILS983135:ILS983136 IVO983135:IVO983136 JFK983135:JFK983136 JPG983135:JPG983136 JZC983135:JZC983136 KIY983135:KIY983136 KSU983135:KSU983136 LCQ983135:LCQ983136 LMM983135:LMM983136 LWI983135:LWI983136 MGE983135:MGE983136 MQA983135:MQA983136 MZW983135:MZW983136 NJS983135:NJS983136 NTO983135:NTO983136 ODK983135:ODK983136 ONG983135:ONG983136 OXC983135:OXC983136 PGY983135:PGY983136 PQU983135:PQU983136 QAQ983135:QAQ983136 QKM983135:QKM983136 QUI983135:QUI983136 REE983135:REE983136 ROA983135:ROA983136 RXW983135:RXW983136 SHS983135:SHS983136 SRO983135:SRO983136 TBK983135:TBK983136 TLG983135:TLG983136 TVC983135:TVC983136 UEY983135:UEY983136 UOU983135:UOU983136 UYQ983135:UYQ983136 VIM983135:VIM983136 VSI983135:VSI983136 WCE983135:WCE983136 WMA983135:WMA983136 WVW983135:WVW983136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M179:M180 JI179:JI180 TE179:TE180 ADA179:ADA180 AMW179:AMW180 AWS179:AWS180 BGO179:BGO180 BQK179:BQK180 CAG179:CAG180 CKC179:CKC180 CTY179:CTY180 DDU179:DDU180 DNQ179:DNQ180 DXM179:DXM180 EHI179:EHI180 ERE179:ERE180 FBA179:FBA180 FKW179:FKW180 FUS179:FUS180 GEO179:GEO180 GOK179:GOK180 GYG179:GYG180 HIC179:HIC180 HRY179:HRY180 IBU179:IBU180 ILQ179:ILQ180 IVM179:IVM180 JFI179:JFI180 JPE179:JPE180 JZA179:JZA180 KIW179:KIW180 KSS179:KSS180 LCO179:LCO180 LMK179:LMK180 LWG179:LWG180 MGC179:MGC180 MPY179:MPY180 MZU179:MZU180 NJQ179:NJQ180 NTM179:NTM180 ODI179:ODI180 ONE179:ONE180 OXA179:OXA180 PGW179:PGW180 PQS179:PQS180 QAO179:QAO180 QKK179:QKK180 QUG179:QUG180 REC179:REC180 RNY179:RNY180 RXU179:RXU180 SHQ179:SHQ180 SRM179:SRM180 TBI179:TBI180 TLE179:TLE180 TVA179:TVA180 UEW179:UEW180 UOS179:UOS180 UYO179:UYO180 VIK179:VIK180 VSG179:VSG180 WCC179:WCC180 WLY179:WLY180 WVU179:WVU180 M65649:M65652 JI65649:JI65652 TE65649:TE65652 ADA65649:ADA65652 AMW65649:AMW65652 AWS65649:AWS65652 BGO65649:BGO65652 BQK65649:BQK65652 CAG65649:CAG65652 CKC65649:CKC65652 CTY65649:CTY65652 DDU65649:DDU65652 DNQ65649:DNQ65652 DXM65649:DXM65652 EHI65649:EHI65652 ERE65649:ERE65652 FBA65649:FBA65652 FKW65649:FKW65652 FUS65649:FUS65652 GEO65649:GEO65652 GOK65649:GOK65652 GYG65649:GYG65652 HIC65649:HIC65652 HRY65649:HRY65652 IBU65649:IBU65652 ILQ65649:ILQ65652 IVM65649:IVM65652 JFI65649:JFI65652 JPE65649:JPE65652 JZA65649:JZA65652 KIW65649:KIW65652 KSS65649:KSS65652 LCO65649:LCO65652 LMK65649:LMK65652 LWG65649:LWG65652 MGC65649:MGC65652 MPY65649:MPY65652 MZU65649:MZU65652 NJQ65649:NJQ65652 NTM65649:NTM65652 ODI65649:ODI65652 ONE65649:ONE65652 OXA65649:OXA65652 PGW65649:PGW65652 PQS65649:PQS65652 QAO65649:QAO65652 QKK65649:QKK65652 QUG65649:QUG65652 REC65649:REC65652 RNY65649:RNY65652 RXU65649:RXU65652 SHQ65649:SHQ65652 SRM65649:SRM65652 TBI65649:TBI65652 TLE65649:TLE65652 TVA65649:TVA65652 UEW65649:UEW65652 UOS65649:UOS65652 UYO65649:UYO65652 VIK65649:VIK65652 VSG65649:VSG65652 WCC65649:WCC65652 WLY65649:WLY65652 WVU65649:WVU65652 M131185:M131188 JI131185:JI131188 TE131185:TE131188 ADA131185:ADA131188 AMW131185:AMW131188 AWS131185:AWS131188 BGO131185:BGO131188 BQK131185:BQK131188 CAG131185:CAG131188 CKC131185:CKC131188 CTY131185:CTY131188 DDU131185:DDU131188 DNQ131185:DNQ131188 DXM131185:DXM131188 EHI131185:EHI131188 ERE131185:ERE131188 FBA131185:FBA131188 FKW131185:FKW131188 FUS131185:FUS131188 GEO131185:GEO131188 GOK131185:GOK131188 GYG131185:GYG131188 HIC131185:HIC131188 HRY131185:HRY131188 IBU131185:IBU131188 ILQ131185:ILQ131188 IVM131185:IVM131188 JFI131185:JFI131188 JPE131185:JPE131188 JZA131185:JZA131188 KIW131185:KIW131188 KSS131185:KSS131188 LCO131185:LCO131188 LMK131185:LMK131188 LWG131185:LWG131188 MGC131185:MGC131188 MPY131185:MPY131188 MZU131185:MZU131188 NJQ131185:NJQ131188 NTM131185:NTM131188 ODI131185:ODI131188 ONE131185:ONE131188 OXA131185:OXA131188 PGW131185:PGW131188 PQS131185:PQS131188 QAO131185:QAO131188 QKK131185:QKK131188 QUG131185:QUG131188 REC131185:REC131188 RNY131185:RNY131188 RXU131185:RXU131188 SHQ131185:SHQ131188 SRM131185:SRM131188 TBI131185:TBI131188 TLE131185:TLE131188 TVA131185:TVA131188 UEW131185:UEW131188 UOS131185:UOS131188 UYO131185:UYO131188 VIK131185:VIK131188 VSG131185:VSG131188 WCC131185:WCC131188 WLY131185:WLY131188 WVU131185:WVU131188 M196721:M196724 JI196721:JI196724 TE196721:TE196724 ADA196721:ADA196724 AMW196721:AMW196724 AWS196721:AWS196724 BGO196721:BGO196724 BQK196721:BQK196724 CAG196721:CAG196724 CKC196721:CKC196724 CTY196721:CTY196724 DDU196721:DDU196724 DNQ196721:DNQ196724 DXM196721:DXM196724 EHI196721:EHI196724 ERE196721:ERE196724 FBA196721:FBA196724 FKW196721:FKW196724 FUS196721:FUS196724 GEO196721:GEO196724 GOK196721:GOK196724 GYG196721:GYG196724 HIC196721:HIC196724 HRY196721:HRY196724 IBU196721:IBU196724 ILQ196721:ILQ196724 IVM196721:IVM196724 JFI196721:JFI196724 JPE196721:JPE196724 JZA196721:JZA196724 KIW196721:KIW196724 KSS196721:KSS196724 LCO196721:LCO196724 LMK196721:LMK196724 LWG196721:LWG196724 MGC196721:MGC196724 MPY196721:MPY196724 MZU196721:MZU196724 NJQ196721:NJQ196724 NTM196721:NTM196724 ODI196721:ODI196724 ONE196721:ONE196724 OXA196721:OXA196724 PGW196721:PGW196724 PQS196721:PQS196724 QAO196721:QAO196724 QKK196721:QKK196724 QUG196721:QUG196724 REC196721:REC196724 RNY196721:RNY196724 RXU196721:RXU196724 SHQ196721:SHQ196724 SRM196721:SRM196724 TBI196721:TBI196724 TLE196721:TLE196724 TVA196721:TVA196724 UEW196721:UEW196724 UOS196721:UOS196724 UYO196721:UYO196724 VIK196721:VIK196724 VSG196721:VSG196724 WCC196721:WCC196724 WLY196721:WLY196724 WVU196721:WVU196724 M262257:M262260 JI262257:JI262260 TE262257:TE262260 ADA262257:ADA262260 AMW262257:AMW262260 AWS262257:AWS262260 BGO262257:BGO262260 BQK262257:BQK262260 CAG262257:CAG262260 CKC262257:CKC262260 CTY262257:CTY262260 DDU262257:DDU262260 DNQ262257:DNQ262260 DXM262257:DXM262260 EHI262257:EHI262260 ERE262257:ERE262260 FBA262257:FBA262260 FKW262257:FKW262260 FUS262257:FUS262260 GEO262257:GEO262260 GOK262257:GOK262260 GYG262257:GYG262260 HIC262257:HIC262260 HRY262257:HRY262260 IBU262257:IBU262260 ILQ262257:ILQ262260 IVM262257:IVM262260 JFI262257:JFI262260 JPE262257:JPE262260 JZA262257:JZA262260 KIW262257:KIW262260 KSS262257:KSS262260 LCO262257:LCO262260 LMK262257:LMK262260 LWG262257:LWG262260 MGC262257:MGC262260 MPY262257:MPY262260 MZU262257:MZU262260 NJQ262257:NJQ262260 NTM262257:NTM262260 ODI262257:ODI262260 ONE262257:ONE262260 OXA262257:OXA262260 PGW262257:PGW262260 PQS262257:PQS262260 QAO262257:QAO262260 QKK262257:QKK262260 QUG262257:QUG262260 REC262257:REC262260 RNY262257:RNY262260 RXU262257:RXU262260 SHQ262257:SHQ262260 SRM262257:SRM262260 TBI262257:TBI262260 TLE262257:TLE262260 TVA262257:TVA262260 UEW262257:UEW262260 UOS262257:UOS262260 UYO262257:UYO262260 VIK262257:VIK262260 VSG262257:VSG262260 WCC262257:WCC262260 WLY262257:WLY262260 WVU262257:WVU262260 M327793:M327796 JI327793:JI327796 TE327793:TE327796 ADA327793:ADA327796 AMW327793:AMW327796 AWS327793:AWS327796 BGO327793:BGO327796 BQK327793:BQK327796 CAG327793:CAG327796 CKC327793:CKC327796 CTY327793:CTY327796 DDU327793:DDU327796 DNQ327793:DNQ327796 DXM327793:DXM327796 EHI327793:EHI327796 ERE327793:ERE327796 FBA327793:FBA327796 FKW327793:FKW327796 FUS327793:FUS327796 GEO327793:GEO327796 GOK327793:GOK327796 GYG327793:GYG327796 HIC327793:HIC327796 HRY327793:HRY327796 IBU327793:IBU327796 ILQ327793:ILQ327796 IVM327793:IVM327796 JFI327793:JFI327796 JPE327793:JPE327796 JZA327793:JZA327796 KIW327793:KIW327796 KSS327793:KSS327796 LCO327793:LCO327796 LMK327793:LMK327796 LWG327793:LWG327796 MGC327793:MGC327796 MPY327793:MPY327796 MZU327793:MZU327796 NJQ327793:NJQ327796 NTM327793:NTM327796 ODI327793:ODI327796 ONE327793:ONE327796 OXA327793:OXA327796 PGW327793:PGW327796 PQS327793:PQS327796 QAO327793:QAO327796 QKK327793:QKK327796 QUG327793:QUG327796 REC327793:REC327796 RNY327793:RNY327796 RXU327793:RXU327796 SHQ327793:SHQ327796 SRM327793:SRM327796 TBI327793:TBI327796 TLE327793:TLE327796 TVA327793:TVA327796 UEW327793:UEW327796 UOS327793:UOS327796 UYO327793:UYO327796 VIK327793:VIK327796 VSG327793:VSG327796 WCC327793:WCC327796 WLY327793:WLY327796 WVU327793:WVU327796 M393329:M393332 JI393329:JI393332 TE393329:TE393332 ADA393329:ADA393332 AMW393329:AMW393332 AWS393329:AWS393332 BGO393329:BGO393332 BQK393329:BQK393332 CAG393329:CAG393332 CKC393329:CKC393332 CTY393329:CTY393332 DDU393329:DDU393332 DNQ393329:DNQ393332 DXM393329:DXM393332 EHI393329:EHI393332 ERE393329:ERE393332 FBA393329:FBA393332 FKW393329:FKW393332 FUS393329:FUS393332 GEO393329:GEO393332 GOK393329:GOK393332 GYG393329:GYG393332 HIC393329:HIC393332 HRY393329:HRY393332 IBU393329:IBU393332 ILQ393329:ILQ393332 IVM393329:IVM393332 JFI393329:JFI393332 JPE393329:JPE393332 JZA393329:JZA393332 KIW393329:KIW393332 KSS393329:KSS393332 LCO393329:LCO393332 LMK393329:LMK393332 LWG393329:LWG393332 MGC393329:MGC393332 MPY393329:MPY393332 MZU393329:MZU393332 NJQ393329:NJQ393332 NTM393329:NTM393332 ODI393329:ODI393332 ONE393329:ONE393332 OXA393329:OXA393332 PGW393329:PGW393332 PQS393329:PQS393332 QAO393329:QAO393332 QKK393329:QKK393332 QUG393329:QUG393332 REC393329:REC393332 RNY393329:RNY393332 RXU393329:RXU393332 SHQ393329:SHQ393332 SRM393329:SRM393332 TBI393329:TBI393332 TLE393329:TLE393332 TVA393329:TVA393332 UEW393329:UEW393332 UOS393329:UOS393332 UYO393329:UYO393332 VIK393329:VIK393332 VSG393329:VSG393332 WCC393329:WCC393332 WLY393329:WLY393332 WVU393329:WVU393332 M458865:M458868 JI458865:JI458868 TE458865:TE458868 ADA458865:ADA458868 AMW458865:AMW458868 AWS458865:AWS458868 BGO458865:BGO458868 BQK458865:BQK458868 CAG458865:CAG458868 CKC458865:CKC458868 CTY458865:CTY458868 DDU458865:DDU458868 DNQ458865:DNQ458868 DXM458865:DXM458868 EHI458865:EHI458868 ERE458865:ERE458868 FBA458865:FBA458868 FKW458865:FKW458868 FUS458865:FUS458868 GEO458865:GEO458868 GOK458865:GOK458868 GYG458865:GYG458868 HIC458865:HIC458868 HRY458865:HRY458868 IBU458865:IBU458868 ILQ458865:ILQ458868 IVM458865:IVM458868 JFI458865:JFI458868 JPE458865:JPE458868 JZA458865:JZA458868 KIW458865:KIW458868 KSS458865:KSS458868 LCO458865:LCO458868 LMK458865:LMK458868 LWG458865:LWG458868 MGC458865:MGC458868 MPY458865:MPY458868 MZU458865:MZU458868 NJQ458865:NJQ458868 NTM458865:NTM458868 ODI458865:ODI458868 ONE458865:ONE458868 OXA458865:OXA458868 PGW458865:PGW458868 PQS458865:PQS458868 QAO458865:QAO458868 QKK458865:QKK458868 QUG458865:QUG458868 REC458865:REC458868 RNY458865:RNY458868 RXU458865:RXU458868 SHQ458865:SHQ458868 SRM458865:SRM458868 TBI458865:TBI458868 TLE458865:TLE458868 TVA458865:TVA458868 UEW458865:UEW458868 UOS458865:UOS458868 UYO458865:UYO458868 VIK458865:VIK458868 VSG458865:VSG458868 WCC458865:WCC458868 WLY458865:WLY458868 WVU458865:WVU458868 M524401:M524404 JI524401:JI524404 TE524401:TE524404 ADA524401:ADA524404 AMW524401:AMW524404 AWS524401:AWS524404 BGO524401:BGO524404 BQK524401:BQK524404 CAG524401:CAG524404 CKC524401:CKC524404 CTY524401:CTY524404 DDU524401:DDU524404 DNQ524401:DNQ524404 DXM524401:DXM524404 EHI524401:EHI524404 ERE524401:ERE524404 FBA524401:FBA524404 FKW524401:FKW524404 FUS524401:FUS524404 GEO524401:GEO524404 GOK524401:GOK524404 GYG524401:GYG524404 HIC524401:HIC524404 HRY524401:HRY524404 IBU524401:IBU524404 ILQ524401:ILQ524404 IVM524401:IVM524404 JFI524401:JFI524404 JPE524401:JPE524404 JZA524401:JZA524404 KIW524401:KIW524404 KSS524401:KSS524404 LCO524401:LCO524404 LMK524401:LMK524404 LWG524401:LWG524404 MGC524401:MGC524404 MPY524401:MPY524404 MZU524401:MZU524404 NJQ524401:NJQ524404 NTM524401:NTM524404 ODI524401:ODI524404 ONE524401:ONE524404 OXA524401:OXA524404 PGW524401:PGW524404 PQS524401:PQS524404 QAO524401:QAO524404 QKK524401:QKK524404 QUG524401:QUG524404 REC524401:REC524404 RNY524401:RNY524404 RXU524401:RXU524404 SHQ524401:SHQ524404 SRM524401:SRM524404 TBI524401:TBI524404 TLE524401:TLE524404 TVA524401:TVA524404 UEW524401:UEW524404 UOS524401:UOS524404 UYO524401:UYO524404 VIK524401:VIK524404 VSG524401:VSG524404 WCC524401:WCC524404 WLY524401:WLY524404 WVU524401:WVU524404 M589937:M589940 JI589937:JI589940 TE589937:TE589940 ADA589937:ADA589940 AMW589937:AMW589940 AWS589937:AWS589940 BGO589937:BGO589940 BQK589937:BQK589940 CAG589937:CAG589940 CKC589937:CKC589940 CTY589937:CTY589940 DDU589937:DDU589940 DNQ589937:DNQ589940 DXM589937:DXM589940 EHI589937:EHI589940 ERE589937:ERE589940 FBA589937:FBA589940 FKW589937:FKW589940 FUS589937:FUS589940 GEO589937:GEO589940 GOK589937:GOK589940 GYG589937:GYG589940 HIC589937:HIC589940 HRY589937:HRY589940 IBU589937:IBU589940 ILQ589937:ILQ589940 IVM589937:IVM589940 JFI589937:JFI589940 JPE589937:JPE589940 JZA589937:JZA589940 KIW589937:KIW589940 KSS589937:KSS589940 LCO589937:LCO589940 LMK589937:LMK589940 LWG589937:LWG589940 MGC589937:MGC589940 MPY589937:MPY589940 MZU589937:MZU589940 NJQ589937:NJQ589940 NTM589937:NTM589940 ODI589937:ODI589940 ONE589937:ONE589940 OXA589937:OXA589940 PGW589937:PGW589940 PQS589937:PQS589940 QAO589937:QAO589940 QKK589937:QKK589940 QUG589937:QUG589940 REC589937:REC589940 RNY589937:RNY589940 RXU589937:RXU589940 SHQ589937:SHQ589940 SRM589937:SRM589940 TBI589937:TBI589940 TLE589937:TLE589940 TVA589937:TVA589940 UEW589937:UEW589940 UOS589937:UOS589940 UYO589937:UYO589940 VIK589937:VIK589940 VSG589937:VSG589940 WCC589937:WCC589940 WLY589937:WLY589940 WVU589937:WVU589940 M655473:M655476 JI655473:JI655476 TE655473:TE655476 ADA655473:ADA655476 AMW655473:AMW655476 AWS655473:AWS655476 BGO655473:BGO655476 BQK655473:BQK655476 CAG655473:CAG655476 CKC655473:CKC655476 CTY655473:CTY655476 DDU655473:DDU655476 DNQ655473:DNQ655476 DXM655473:DXM655476 EHI655473:EHI655476 ERE655473:ERE655476 FBA655473:FBA655476 FKW655473:FKW655476 FUS655473:FUS655476 GEO655473:GEO655476 GOK655473:GOK655476 GYG655473:GYG655476 HIC655473:HIC655476 HRY655473:HRY655476 IBU655473:IBU655476 ILQ655473:ILQ655476 IVM655473:IVM655476 JFI655473:JFI655476 JPE655473:JPE655476 JZA655473:JZA655476 KIW655473:KIW655476 KSS655473:KSS655476 LCO655473:LCO655476 LMK655473:LMK655476 LWG655473:LWG655476 MGC655473:MGC655476 MPY655473:MPY655476 MZU655473:MZU655476 NJQ655473:NJQ655476 NTM655473:NTM655476 ODI655473:ODI655476 ONE655473:ONE655476 OXA655473:OXA655476 PGW655473:PGW655476 PQS655473:PQS655476 QAO655473:QAO655476 QKK655473:QKK655476 QUG655473:QUG655476 REC655473:REC655476 RNY655473:RNY655476 RXU655473:RXU655476 SHQ655473:SHQ655476 SRM655473:SRM655476 TBI655473:TBI655476 TLE655473:TLE655476 TVA655473:TVA655476 UEW655473:UEW655476 UOS655473:UOS655476 UYO655473:UYO655476 VIK655473:VIK655476 VSG655473:VSG655476 WCC655473:WCC655476 WLY655473:WLY655476 WVU655473:WVU655476 M721009:M721012 JI721009:JI721012 TE721009:TE721012 ADA721009:ADA721012 AMW721009:AMW721012 AWS721009:AWS721012 BGO721009:BGO721012 BQK721009:BQK721012 CAG721009:CAG721012 CKC721009:CKC721012 CTY721009:CTY721012 DDU721009:DDU721012 DNQ721009:DNQ721012 DXM721009:DXM721012 EHI721009:EHI721012 ERE721009:ERE721012 FBA721009:FBA721012 FKW721009:FKW721012 FUS721009:FUS721012 GEO721009:GEO721012 GOK721009:GOK721012 GYG721009:GYG721012 HIC721009:HIC721012 HRY721009:HRY721012 IBU721009:IBU721012 ILQ721009:ILQ721012 IVM721009:IVM721012 JFI721009:JFI721012 JPE721009:JPE721012 JZA721009:JZA721012 KIW721009:KIW721012 KSS721009:KSS721012 LCO721009:LCO721012 LMK721009:LMK721012 LWG721009:LWG721012 MGC721009:MGC721012 MPY721009:MPY721012 MZU721009:MZU721012 NJQ721009:NJQ721012 NTM721009:NTM721012 ODI721009:ODI721012 ONE721009:ONE721012 OXA721009:OXA721012 PGW721009:PGW721012 PQS721009:PQS721012 QAO721009:QAO721012 QKK721009:QKK721012 QUG721009:QUG721012 REC721009:REC721012 RNY721009:RNY721012 RXU721009:RXU721012 SHQ721009:SHQ721012 SRM721009:SRM721012 TBI721009:TBI721012 TLE721009:TLE721012 TVA721009:TVA721012 UEW721009:UEW721012 UOS721009:UOS721012 UYO721009:UYO721012 VIK721009:VIK721012 VSG721009:VSG721012 WCC721009:WCC721012 WLY721009:WLY721012 WVU721009:WVU721012 M786545:M786548 JI786545:JI786548 TE786545:TE786548 ADA786545:ADA786548 AMW786545:AMW786548 AWS786545:AWS786548 BGO786545:BGO786548 BQK786545:BQK786548 CAG786545:CAG786548 CKC786545:CKC786548 CTY786545:CTY786548 DDU786545:DDU786548 DNQ786545:DNQ786548 DXM786545:DXM786548 EHI786545:EHI786548 ERE786545:ERE786548 FBA786545:FBA786548 FKW786545:FKW786548 FUS786545:FUS786548 GEO786545:GEO786548 GOK786545:GOK786548 GYG786545:GYG786548 HIC786545:HIC786548 HRY786545:HRY786548 IBU786545:IBU786548 ILQ786545:ILQ786548 IVM786545:IVM786548 JFI786545:JFI786548 JPE786545:JPE786548 JZA786545:JZA786548 KIW786545:KIW786548 KSS786545:KSS786548 LCO786545:LCO786548 LMK786545:LMK786548 LWG786545:LWG786548 MGC786545:MGC786548 MPY786545:MPY786548 MZU786545:MZU786548 NJQ786545:NJQ786548 NTM786545:NTM786548 ODI786545:ODI786548 ONE786545:ONE786548 OXA786545:OXA786548 PGW786545:PGW786548 PQS786545:PQS786548 QAO786545:QAO786548 QKK786545:QKK786548 QUG786545:QUG786548 REC786545:REC786548 RNY786545:RNY786548 RXU786545:RXU786548 SHQ786545:SHQ786548 SRM786545:SRM786548 TBI786545:TBI786548 TLE786545:TLE786548 TVA786545:TVA786548 UEW786545:UEW786548 UOS786545:UOS786548 UYO786545:UYO786548 VIK786545:VIK786548 VSG786545:VSG786548 WCC786545:WCC786548 WLY786545:WLY786548 WVU786545:WVU786548 M852081:M852084 JI852081:JI852084 TE852081:TE852084 ADA852081:ADA852084 AMW852081:AMW852084 AWS852081:AWS852084 BGO852081:BGO852084 BQK852081:BQK852084 CAG852081:CAG852084 CKC852081:CKC852084 CTY852081:CTY852084 DDU852081:DDU852084 DNQ852081:DNQ852084 DXM852081:DXM852084 EHI852081:EHI852084 ERE852081:ERE852084 FBA852081:FBA852084 FKW852081:FKW852084 FUS852081:FUS852084 GEO852081:GEO852084 GOK852081:GOK852084 GYG852081:GYG852084 HIC852081:HIC852084 HRY852081:HRY852084 IBU852081:IBU852084 ILQ852081:ILQ852084 IVM852081:IVM852084 JFI852081:JFI852084 JPE852081:JPE852084 JZA852081:JZA852084 KIW852081:KIW852084 KSS852081:KSS852084 LCO852081:LCO852084 LMK852081:LMK852084 LWG852081:LWG852084 MGC852081:MGC852084 MPY852081:MPY852084 MZU852081:MZU852084 NJQ852081:NJQ852084 NTM852081:NTM852084 ODI852081:ODI852084 ONE852081:ONE852084 OXA852081:OXA852084 PGW852081:PGW852084 PQS852081:PQS852084 QAO852081:QAO852084 QKK852081:QKK852084 QUG852081:QUG852084 REC852081:REC852084 RNY852081:RNY852084 RXU852081:RXU852084 SHQ852081:SHQ852084 SRM852081:SRM852084 TBI852081:TBI852084 TLE852081:TLE852084 TVA852081:TVA852084 UEW852081:UEW852084 UOS852081:UOS852084 UYO852081:UYO852084 VIK852081:VIK852084 VSG852081:VSG852084 WCC852081:WCC852084 WLY852081:WLY852084 WVU852081:WVU852084 M917617:M917620 JI917617:JI917620 TE917617:TE917620 ADA917617:ADA917620 AMW917617:AMW917620 AWS917617:AWS917620 BGO917617:BGO917620 BQK917617:BQK917620 CAG917617:CAG917620 CKC917617:CKC917620 CTY917617:CTY917620 DDU917617:DDU917620 DNQ917617:DNQ917620 DXM917617:DXM917620 EHI917617:EHI917620 ERE917617:ERE917620 FBA917617:FBA917620 FKW917617:FKW917620 FUS917617:FUS917620 GEO917617:GEO917620 GOK917617:GOK917620 GYG917617:GYG917620 HIC917617:HIC917620 HRY917617:HRY917620 IBU917617:IBU917620 ILQ917617:ILQ917620 IVM917617:IVM917620 JFI917617:JFI917620 JPE917617:JPE917620 JZA917617:JZA917620 KIW917617:KIW917620 KSS917617:KSS917620 LCO917617:LCO917620 LMK917617:LMK917620 LWG917617:LWG917620 MGC917617:MGC917620 MPY917617:MPY917620 MZU917617:MZU917620 NJQ917617:NJQ917620 NTM917617:NTM917620 ODI917617:ODI917620 ONE917617:ONE917620 OXA917617:OXA917620 PGW917617:PGW917620 PQS917617:PQS917620 QAO917617:QAO917620 QKK917617:QKK917620 QUG917617:QUG917620 REC917617:REC917620 RNY917617:RNY917620 RXU917617:RXU917620 SHQ917617:SHQ917620 SRM917617:SRM917620 TBI917617:TBI917620 TLE917617:TLE917620 TVA917617:TVA917620 UEW917617:UEW917620 UOS917617:UOS917620 UYO917617:UYO917620 VIK917617:VIK917620 VSG917617:VSG917620 WCC917617:WCC917620 WLY917617:WLY917620 WVU917617:WVU917620 M983153:M983156 JI983153:JI983156 TE983153:TE983156 ADA983153:ADA983156 AMW983153:AMW983156 AWS983153:AWS983156 BGO983153:BGO983156 BQK983153:BQK983156 CAG983153:CAG983156 CKC983153:CKC983156 CTY983153:CTY983156 DDU983153:DDU983156 DNQ983153:DNQ983156 DXM983153:DXM983156 EHI983153:EHI983156 ERE983153:ERE983156 FBA983153:FBA983156 FKW983153:FKW983156 FUS983153:FUS983156 GEO983153:GEO983156 GOK983153:GOK983156 GYG983153:GYG983156 HIC983153:HIC983156 HRY983153:HRY983156 IBU983153:IBU983156 ILQ983153:ILQ983156 IVM983153:IVM983156 JFI983153:JFI983156 JPE983153:JPE983156 JZA983153:JZA983156 KIW983153:KIW983156 KSS983153:KSS983156 LCO983153:LCO983156 LMK983153:LMK983156 LWG983153:LWG983156 MGC983153:MGC983156 MPY983153:MPY983156 MZU983153:MZU983156 NJQ983153:NJQ983156 NTM983153:NTM983156 ODI983153:ODI983156 ONE983153:ONE983156 OXA983153:OXA983156 PGW983153:PGW983156 PQS983153:PQS983156 QAO983153:QAO983156 QKK983153:QKK983156 QUG983153:QUG983156 REC983153:REC983156 RNY983153:RNY983156 RXU983153:RXU983156 SHQ983153:SHQ983156 SRM983153:SRM983156 TBI983153:TBI983156 TLE983153:TLE983156 TVA983153:TVA983156 UEW983153:UEW983156 UOS983153:UOS983156 UYO983153:UYO983156 VIK983153:VIK983156 VSG983153:VSG983156 WCC983153:WCC983156 WLY983153:WLY983156 WVU983153:WVU983156 O65672:O65673 JK65672:JK65673 TG65672:TG65673 ADC65672:ADC65673 AMY65672:AMY65673 AWU65672:AWU65673 BGQ65672:BGQ65673 BQM65672:BQM65673 CAI65672:CAI65673 CKE65672:CKE65673 CUA65672:CUA65673 DDW65672:DDW65673 DNS65672:DNS65673 DXO65672:DXO65673 EHK65672:EHK65673 ERG65672:ERG65673 FBC65672:FBC65673 FKY65672:FKY65673 FUU65672:FUU65673 GEQ65672:GEQ65673 GOM65672:GOM65673 GYI65672:GYI65673 HIE65672:HIE65673 HSA65672:HSA65673 IBW65672:IBW65673 ILS65672:ILS65673 IVO65672:IVO65673 JFK65672:JFK65673 JPG65672:JPG65673 JZC65672:JZC65673 KIY65672:KIY65673 KSU65672:KSU65673 LCQ65672:LCQ65673 LMM65672:LMM65673 LWI65672:LWI65673 MGE65672:MGE65673 MQA65672:MQA65673 MZW65672:MZW65673 NJS65672:NJS65673 NTO65672:NTO65673 ODK65672:ODK65673 ONG65672:ONG65673 OXC65672:OXC65673 PGY65672:PGY65673 PQU65672:PQU65673 QAQ65672:QAQ65673 QKM65672:QKM65673 QUI65672:QUI65673 REE65672:REE65673 ROA65672:ROA65673 RXW65672:RXW65673 SHS65672:SHS65673 SRO65672:SRO65673 TBK65672:TBK65673 TLG65672:TLG65673 TVC65672:TVC65673 UEY65672:UEY65673 UOU65672:UOU65673 UYQ65672:UYQ65673 VIM65672:VIM65673 VSI65672:VSI65673 WCE65672:WCE65673 WMA65672:WMA65673 WVW65672:WVW65673 O131208:O131209 JK131208:JK131209 TG131208:TG131209 ADC131208:ADC131209 AMY131208:AMY131209 AWU131208:AWU131209 BGQ131208:BGQ131209 BQM131208:BQM131209 CAI131208:CAI131209 CKE131208:CKE131209 CUA131208:CUA131209 DDW131208:DDW131209 DNS131208:DNS131209 DXO131208:DXO131209 EHK131208:EHK131209 ERG131208:ERG131209 FBC131208:FBC131209 FKY131208:FKY131209 FUU131208:FUU131209 GEQ131208:GEQ131209 GOM131208:GOM131209 GYI131208:GYI131209 HIE131208:HIE131209 HSA131208:HSA131209 IBW131208:IBW131209 ILS131208:ILS131209 IVO131208:IVO131209 JFK131208:JFK131209 JPG131208:JPG131209 JZC131208:JZC131209 KIY131208:KIY131209 KSU131208:KSU131209 LCQ131208:LCQ131209 LMM131208:LMM131209 LWI131208:LWI131209 MGE131208:MGE131209 MQA131208:MQA131209 MZW131208:MZW131209 NJS131208:NJS131209 NTO131208:NTO131209 ODK131208:ODK131209 ONG131208:ONG131209 OXC131208:OXC131209 PGY131208:PGY131209 PQU131208:PQU131209 QAQ131208:QAQ131209 QKM131208:QKM131209 QUI131208:QUI131209 REE131208:REE131209 ROA131208:ROA131209 RXW131208:RXW131209 SHS131208:SHS131209 SRO131208:SRO131209 TBK131208:TBK131209 TLG131208:TLG131209 TVC131208:TVC131209 UEY131208:UEY131209 UOU131208:UOU131209 UYQ131208:UYQ131209 VIM131208:VIM131209 VSI131208:VSI131209 WCE131208:WCE131209 WMA131208:WMA131209 WVW131208:WVW131209 O196744:O196745 JK196744:JK196745 TG196744:TG196745 ADC196744:ADC196745 AMY196744:AMY196745 AWU196744:AWU196745 BGQ196744:BGQ196745 BQM196744:BQM196745 CAI196744:CAI196745 CKE196744:CKE196745 CUA196744:CUA196745 DDW196744:DDW196745 DNS196744:DNS196745 DXO196744:DXO196745 EHK196744:EHK196745 ERG196744:ERG196745 FBC196744:FBC196745 FKY196744:FKY196745 FUU196744:FUU196745 GEQ196744:GEQ196745 GOM196744:GOM196745 GYI196744:GYI196745 HIE196744:HIE196745 HSA196744:HSA196745 IBW196744:IBW196745 ILS196744:ILS196745 IVO196744:IVO196745 JFK196744:JFK196745 JPG196744:JPG196745 JZC196744:JZC196745 KIY196744:KIY196745 KSU196744:KSU196745 LCQ196744:LCQ196745 LMM196744:LMM196745 LWI196744:LWI196745 MGE196744:MGE196745 MQA196744:MQA196745 MZW196744:MZW196745 NJS196744:NJS196745 NTO196744:NTO196745 ODK196744:ODK196745 ONG196744:ONG196745 OXC196744:OXC196745 PGY196744:PGY196745 PQU196744:PQU196745 QAQ196744:QAQ196745 QKM196744:QKM196745 QUI196744:QUI196745 REE196744:REE196745 ROA196744:ROA196745 RXW196744:RXW196745 SHS196744:SHS196745 SRO196744:SRO196745 TBK196744:TBK196745 TLG196744:TLG196745 TVC196744:TVC196745 UEY196744:UEY196745 UOU196744:UOU196745 UYQ196744:UYQ196745 VIM196744:VIM196745 VSI196744:VSI196745 WCE196744:WCE196745 WMA196744:WMA196745 WVW196744:WVW196745 O262280:O262281 JK262280:JK262281 TG262280:TG262281 ADC262280:ADC262281 AMY262280:AMY262281 AWU262280:AWU262281 BGQ262280:BGQ262281 BQM262280:BQM262281 CAI262280:CAI262281 CKE262280:CKE262281 CUA262280:CUA262281 DDW262280:DDW262281 DNS262280:DNS262281 DXO262280:DXO262281 EHK262280:EHK262281 ERG262280:ERG262281 FBC262280:FBC262281 FKY262280:FKY262281 FUU262280:FUU262281 GEQ262280:GEQ262281 GOM262280:GOM262281 GYI262280:GYI262281 HIE262280:HIE262281 HSA262280:HSA262281 IBW262280:IBW262281 ILS262280:ILS262281 IVO262280:IVO262281 JFK262280:JFK262281 JPG262280:JPG262281 JZC262280:JZC262281 KIY262280:KIY262281 KSU262280:KSU262281 LCQ262280:LCQ262281 LMM262280:LMM262281 LWI262280:LWI262281 MGE262280:MGE262281 MQA262280:MQA262281 MZW262280:MZW262281 NJS262280:NJS262281 NTO262280:NTO262281 ODK262280:ODK262281 ONG262280:ONG262281 OXC262280:OXC262281 PGY262280:PGY262281 PQU262280:PQU262281 QAQ262280:QAQ262281 QKM262280:QKM262281 QUI262280:QUI262281 REE262280:REE262281 ROA262280:ROA262281 RXW262280:RXW262281 SHS262280:SHS262281 SRO262280:SRO262281 TBK262280:TBK262281 TLG262280:TLG262281 TVC262280:TVC262281 UEY262280:UEY262281 UOU262280:UOU262281 UYQ262280:UYQ262281 VIM262280:VIM262281 VSI262280:VSI262281 WCE262280:WCE262281 WMA262280:WMA262281 WVW262280:WVW262281 O327816:O327817 JK327816:JK327817 TG327816:TG327817 ADC327816:ADC327817 AMY327816:AMY327817 AWU327816:AWU327817 BGQ327816:BGQ327817 BQM327816:BQM327817 CAI327816:CAI327817 CKE327816:CKE327817 CUA327816:CUA327817 DDW327816:DDW327817 DNS327816:DNS327817 DXO327816:DXO327817 EHK327816:EHK327817 ERG327816:ERG327817 FBC327816:FBC327817 FKY327816:FKY327817 FUU327816:FUU327817 GEQ327816:GEQ327817 GOM327816:GOM327817 GYI327816:GYI327817 HIE327816:HIE327817 HSA327816:HSA327817 IBW327816:IBW327817 ILS327816:ILS327817 IVO327816:IVO327817 JFK327816:JFK327817 JPG327816:JPG327817 JZC327816:JZC327817 KIY327816:KIY327817 KSU327816:KSU327817 LCQ327816:LCQ327817 LMM327816:LMM327817 LWI327816:LWI327817 MGE327816:MGE327817 MQA327816:MQA327817 MZW327816:MZW327817 NJS327816:NJS327817 NTO327816:NTO327817 ODK327816:ODK327817 ONG327816:ONG327817 OXC327816:OXC327817 PGY327816:PGY327817 PQU327816:PQU327817 QAQ327816:QAQ327817 QKM327816:QKM327817 QUI327816:QUI327817 REE327816:REE327817 ROA327816:ROA327817 RXW327816:RXW327817 SHS327816:SHS327817 SRO327816:SRO327817 TBK327816:TBK327817 TLG327816:TLG327817 TVC327816:TVC327817 UEY327816:UEY327817 UOU327816:UOU327817 UYQ327816:UYQ327817 VIM327816:VIM327817 VSI327816:VSI327817 WCE327816:WCE327817 WMA327816:WMA327817 WVW327816:WVW327817 O393352:O393353 JK393352:JK393353 TG393352:TG393353 ADC393352:ADC393353 AMY393352:AMY393353 AWU393352:AWU393353 BGQ393352:BGQ393353 BQM393352:BQM393353 CAI393352:CAI393353 CKE393352:CKE393353 CUA393352:CUA393353 DDW393352:DDW393353 DNS393352:DNS393353 DXO393352:DXO393353 EHK393352:EHK393353 ERG393352:ERG393353 FBC393352:FBC393353 FKY393352:FKY393353 FUU393352:FUU393353 GEQ393352:GEQ393353 GOM393352:GOM393353 GYI393352:GYI393353 HIE393352:HIE393353 HSA393352:HSA393353 IBW393352:IBW393353 ILS393352:ILS393353 IVO393352:IVO393353 JFK393352:JFK393353 JPG393352:JPG393353 JZC393352:JZC393353 KIY393352:KIY393353 KSU393352:KSU393353 LCQ393352:LCQ393353 LMM393352:LMM393353 LWI393352:LWI393353 MGE393352:MGE393353 MQA393352:MQA393353 MZW393352:MZW393353 NJS393352:NJS393353 NTO393352:NTO393353 ODK393352:ODK393353 ONG393352:ONG393353 OXC393352:OXC393353 PGY393352:PGY393353 PQU393352:PQU393353 QAQ393352:QAQ393353 QKM393352:QKM393353 QUI393352:QUI393353 REE393352:REE393353 ROA393352:ROA393353 RXW393352:RXW393353 SHS393352:SHS393353 SRO393352:SRO393353 TBK393352:TBK393353 TLG393352:TLG393353 TVC393352:TVC393353 UEY393352:UEY393353 UOU393352:UOU393353 UYQ393352:UYQ393353 VIM393352:VIM393353 VSI393352:VSI393353 WCE393352:WCE393353 WMA393352:WMA393353 WVW393352:WVW393353 O458888:O458889 JK458888:JK458889 TG458888:TG458889 ADC458888:ADC458889 AMY458888:AMY458889 AWU458888:AWU458889 BGQ458888:BGQ458889 BQM458888:BQM458889 CAI458888:CAI458889 CKE458888:CKE458889 CUA458888:CUA458889 DDW458888:DDW458889 DNS458888:DNS458889 DXO458888:DXO458889 EHK458888:EHK458889 ERG458888:ERG458889 FBC458888:FBC458889 FKY458888:FKY458889 FUU458888:FUU458889 GEQ458888:GEQ458889 GOM458888:GOM458889 GYI458888:GYI458889 HIE458888:HIE458889 HSA458888:HSA458889 IBW458888:IBW458889 ILS458888:ILS458889 IVO458888:IVO458889 JFK458888:JFK458889 JPG458888:JPG458889 JZC458888:JZC458889 KIY458888:KIY458889 KSU458888:KSU458889 LCQ458888:LCQ458889 LMM458888:LMM458889 LWI458888:LWI458889 MGE458888:MGE458889 MQA458888:MQA458889 MZW458888:MZW458889 NJS458888:NJS458889 NTO458888:NTO458889 ODK458888:ODK458889 ONG458888:ONG458889 OXC458888:OXC458889 PGY458888:PGY458889 PQU458888:PQU458889 QAQ458888:QAQ458889 QKM458888:QKM458889 QUI458888:QUI458889 REE458888:REE458889 ROA458888:ROA458889 RXW458888:RXW458889 SHS458888:SHS458889 SRO458888:SRO458889 TBK458888:TBK458889 TLG458888:TLG458889 TVC458888:TVC458889 UEY458888:UEY458889 UOU458888:UOU458889 UYQ458888:UYQ458889 VIM458888:VIM458889 VSI458888:VSI458889 WCE458888:WCE458889 WMA458888:WMA458889 WVW458888:WVW458889 O524424:O524425 JK524424:JK524425 TG524424:TG524425 ADC524424:ADC524425 AMY524424:AMY524425 AWU524424:AWU524425 BGQ524424:BGQ524425 BQM524424:BQM524425 CAI524424:CAI524425 CKE524424:CKE524425 CUA524424:CUA524425 DDW524424:DDW524425 DNS524424:DNS524425 DXO524424:DXO524425 EHK524424:EHK524425 ERG524424:ERG524425 FBC524424:FBC524425 FKY524424:FKY524425 FUU524424:FUU524425 GEQ524424:GEQ524425 GOM524424:GOM524425 GYI524424:GYI524425 HIE524424:HIE524425 HSA524424:HSA524425 IBW524424:IBW524425 ILS524424:ILS524425 IVO524424:IVO524425 JFK524424:JFK524425 JPG524424:JPG524425 JZC524424:JZC524425 KIY524424:KIY524425 KSU524424:KSU524425 LCQ524424:LCQ524425 LMM524424:LMM524425 LWI524424:LWI524425 MGE524424:MGE524425 MQA524424:MQA524425 MZW524424:MZW524425 NJS524424:NJS524425 NTO524424:NTO524425 ODK524424:ODK524425 ONG524424:ONG524425 OXC524424:OXC524425 PGY524424:PGY524425 PQU524424:PQU524425 QAQ524424:QAQ524425 QKM524424:QKM524425 QUI524424:QUI524425 REE524424:REE524425 ROA524424:ROA524425 RXW524424:RXW524425 SHS524424:SHS524425 SRO524424:SRO524425 TBK524424:TBK524425 TLG524424:TLG524425 TVC524424:TVC524425 UEY524424:UEY524425 UOU524424:UOU524425 UYQ524424:UYQ524425 VIM524424:VIM524425 VSI524424:VSI524425 WCE524424:WCE524425 WMA524424:WMA524425 WVW524424:WVW524425 O589960:O589961 JK589960:JK589961 TG589960:TG589961 ADC589960:ADC589961 AMY589960:AMY589961 AWU589960:AWU589961 BGQ589960:BGQ589961 BQM589960:BQM589961 CAI589960:CAI589961 CKE589960:CKE589961 CUA589960:CUA589961 DDW589960:DDW589961 DNS589960:DNS589961 DXO589960:DXO589961 EHK589960:EHK589961 ERG589960:ERG589961 FBC589960:FBC589961 FKY589960:FKY589961 FUU589960:FUU589961 GEQ589960:GEQ589961 GOM589960:GOM589961 GYI589960:GYI589961 HIE589960:HIE589961 HSA589960:HSA589961 IBW589960:IBW589961 ILS589960:ILS589961 IVO589960:IVO589961 JFK589960:JFK589961 JPG589960:JPG589961 JZC589960:JZC589961 KIY589960:KIY589961 KSU589960:KSU589961 LCQ589960:LCQ589961 LMM589960:LMM589961 LWI589960:LWI589961 MGE589960:MGE589961 MQA589960:MQA589961 MZW589960:MZW589961 NJS589960:NJS589961 NTO589960:NTO589961 ODK589960:ODK589961 ONG589960:ONG589961 OXC589960:OXC589961 PGY589960:PGY589961 PQU589960:PQU589961 QAQ589960:QAQ589961 QKM589960:QKM589961 QUI589960:QUI589961 REE589960:REE589961 ROA589960:ROA589961 RXW589960:RXW589961 SHS589960:SHS589961 SRO589960:SRO589961 TBK589960:TBK589961 TLG589960:TLG589961 TVC589960:TVC589961 UEY589960:UEY589961 UOU589960:UOU589961 UYQ589960:UYQ589961 VIM589960:VIM589961 VSI589960:VSI589961 WCE589960:WCE589961 WMA589960:WMA589961 WVW589960:WVW589961 O655496:O655497 JK655496:JK655497 TG655496:TG655497 ADC655496:ADC655497 AMY655496:AMY655497 AWU655496:AWU655497 BGQ655496:BGQ655497 BQM655496:BQM655497 CAI655496:CAI655497 CKE655496:CKE655497 CUA655496:CUA655497 DDW655496:DDW655497 DNS655496:DNS655497 DXO655496:DXO655497 EHK655496:EHK655497 ERG655496:ERG655497 FBC655496:FBC655497 FKY655496:FKY655497 FUU655496:FUU655497 GEQ655496:GEQ655497 GOM655496:GOM655497 GYI655496:GYI655497 HIE655496:HIE655497 HSA655496:HSA655497 IBW655496:IBW655497 ILS655496:ILS655497 IVO655496:IVO655497 JFK655496:JFK655497 JPG655496:JPG655497 JZC655496:JZC655497 KIY655496:KIY655497 KSU655496:KSU655497 LCQ655496:LCQ655497 LMM655496:LMM655497 LWI655496:LWI655497 MGE655496:MGE655497 MQA655496:MQA655497 MZW655496:MZW655497 NJS655496:NJS655497 NTO655496:NTO655497 ODK655496:ODK655497 ONG655496:ONG655497 OXC655496:OXC655497 PGY655496:PGY655497 PQU655496:PQU655497 QAQ655496:QAQ655497 QKM655496:QKM655497 QUI655496:QUI655497 REE655496:REE655497 ROA655496:ROA655497 RXW655496:RXW655497 SHS655496:SHS655497 SRO655496:SRO655497 TBK655496:TBK655497 TLG655496:TLG655497 TVC655496:TVC655497 UEY655496:UEY655497 UOU655496:UOU655497 UYQ655496:UYQ655497 VIM655496:VIM655497 VSI655496:VSI655497 WCE655496:WCE655497 WMA655496:WMA655497 WVW655496:WVW655497 O721032:O721033 JK721032:JK721033 TG721032:TG721033 ADC721032:ADC721033 AMY721032:AMY721033 AWU721032:AWU721033 BGQ721032:BGQ721033 BQM721032:BQM721033 CAI721032:CAI721033 CKE721032:CKE721033 CUA721032:CUA721033 DDW721032:DDW721033 DNS721032:DNS721033 DXO721032:DXO721033 EHK721032:EHK721033 ERG721032:ERG721033 FBC721032:FBC721033 FKY721032:FKY721033 FUU721032:FUU721033 GEQ721032:GEQ721033 GOM721032:GOM721033 GYI721032:GYI721033 HIE721032:HIE721033 HSA721032:HSA721033 IBW721032:IBW721033 ILS721032:ILS721033 IVO721032:IVO721033 JFK721032:JFK721033 JPG721032:JPG721033 JZC721032:JZC721033 KIY721032:KIY721033 KSU721032:KSU721033 LCQ721032:LCQ721033 LMM721032:LMM721033 LWI721032:LWI721033 MGE721032:MGE721033 MQA721032:MQA721033 MZW721032:MZW721033 NJS721032:NJS721033 NTO721032:NTO721033 ODK721032:ODK721033 ONG721032:ONG721033 OXC721032:OXC721033 PGY721032:PGY721033 PQU721032:PQU721033 QAQ721032:QAQ721033 QKM721032:QKM721033 QUI721032:QUI721033 REE721032:REE721033 ROA721032:ROA721033 RXW721032:RXW721033 SHS721032:SHS721033 SRO721032:SRO721033 TBK721032:TBK721033 TLG721032:TLG721033 TVC721032:TVC721033 UEY721032:UEY721033 UOU721032:UOU721033 UYQ721032:UYQ721033 VIM721032:VIM721033 VSI721032:VSI721033 WCE721032:WCE721033 WMA721032:WMA721033 WVW721032:WVW721033 O786568:O786569 JK786568:JK786569 TG786568:TG786569 ADC786568:ADC786569 AMY786568:AMY786569 AWU786568:AWU786569 BGQ786568:BGQ786569 BQM786568:BQM786569 CAI786568:CAI786569 CKE786568:CKE786569 CUA786568:CUA786569 DDW786568:DDW786569 DNS786568:DNS786569 DXO786568:DXO786569 EHK786568:EHK786569 ERG786568:ERG786569 FBC786568:FBC786569 FKY786568:FKY786569 FUU786568:FUU786569 GEQ786568:GEQ786569 GOM786568:GOM786569 GYI786568:GYI786569 HIE786568:HIE786569 HSA786568:HSA786569 IBW786568:IBW786569 ILS786568:ILS786569 IVO786568:IVO786569 JFK786568:JFK786569 JPG786568:JPG786569 JZC786568:JZC786569 KIY786568:KIY786569 KSU786568:KSU786569 LCQ786568:LCQ786569 LMM786568:LMM786569 LWI786568:LWI786569 MGE786568:MGE786569 MQA786568:MQA786569 MZW786568:MZW786569 NJS786568:NJS786569 NTO786568:NTO786569 ODK786568:ODK786569 ONG786568:ONG786569 OXC786568:OXC786569 PGY786568:PGY786569 PQU786568:PQU786569 QAQ786568:QAQ786569 QKM786568:QKM786569 QUI786568:QUI786569 REE786568:REE786569 ROA786568:ROA786569 RXW786568:RXW786569 SHS786568:SHS786569 SRO786568:SRO786569 TBK786568:TBK786569 TLG786568:TLG786569 TVC786568:TVC786569 UEY786568:UEY786569 UOU786568:UOU786569 UYQ786568:UYQ786569 VIM786568:VIM786569 VSI786568:VSI786569 WCE786568:WCE786569 WMA786568:WMA786569 WVW786568:WVW786569 O852104:O852105 JK852104:JK852105 TG852104:TG852105 ADC852104:ADC852105 AMY852104:AMY852105 AWU852104:AWU852105 BGQ852104:BGQ852105 BQM852104:BQM852105 CAI852104:CAI852105 CKE852104:CKE852105 CUA852104:CUA852105 DDW852104:DDW852105 DNS852104:DNS852105 DXO852104:DXO852105 EHK852104:EHK852105 ERG852104:ERG852105 FBC852104:FBC852105 FKY852104:FKY852105 FUU852104:FUU852105 GEQ852104:GEQ852105 GOM852104:GOM852105 GYI852104:GYI852105 HIE852104:HIE852105 HSA852104:HSA852105 IBW852104:IBW852105 ILS852104:ILS852105 IVO852104:IVO852105 JFK852104:JFK852105 JPG852104:JPG852105 JZC852104:JZC852105 KIY852104:KIY852105 KSU852104:KSU852105 LCQ852104:LCQ852105 LMM852104:LMM852105 LWI852104:LWI852105 MGE852104:MGE852105 MQA852104:MQA852105 MZW852104:MZW852105 NJS852104:NJS852105 NTO852104:NTO852105 ODK852104:ODK852105 ONG852104:ONG852105 OXC852104:OXC852105 PGY852104:PGY852105 PQU852104:PQU852105 QAQ852104:QAQ852105 QKM852104:QKM852105 QUI852104:QUI852105 REE852104:REE852105 ROA852104:ROA852105 RXW852104:RXW852105 SHS852104:SHS852105 SRO852104:SRO852105 TBK852104:TBK852105 TLG852104:TLG852105 TVC852104:TVC852105 UEY852104:UEY852105 UOU852104:UOU852105 UYQ852104:UYQ852105 VIM852104:VIM852105 VSI852104:VSI852105 WCE852104:WCE852105 WMA852104:WMA852105 WVW852104:WVW852105 O917640:O917641 JK917640:JK917641 TG917640:TG917641 ADC917640:ADC917641 AMY917640:AMY917641 AWU917640:AWU917641 BGQ917640:BGQ917641 BQM917640:BQM917641 CAI917640:CAI917641 CKE917640:CKE917641 CUA917640:CUA917641 DDW917640:DDW917641 DNS917640:DNS917641 DXO917640:DXO917641 EHK917640:EHK917641 ERG917640:ERG917641 FBC917640:FBC917641 FKY917640:FKY917641 FUU917640:FUU917641 GEQ917640:GEQ917641 GOM917640:GOM917641 GYI917640:GYI917641 HIE917640:HIE917641 HSA917640:HSA917641 IBW917640:IBW917641 ILS917640:ILS917641 IVO917640:IVO917641 JFK917640:JFK917641 JPG917640:JPG917641 JZC917640:JZC917641 KIY917640:KIY917641 KSU917640:KSU917641 LCQ917640:LCQ917641 LMM917640:LMM917641 LWI917640:LWI917641 MGE917640:MGE917641 MQA917640:MQA917641 MZW917640:MZW917641 NJS917640:NJS917641 NTO917640:NTO917641 ODK917640:ODK917641 ONG917640:ONG917641 OXC917640:OXC917641 PGY917640:PGY917641 PQU917640:PQU917641 QAQ917640:QAQ917641 QKM917640:QKM917641 QUI917640:QUI917641 REE917640:REE917641 ROA917640:ROA917641 RXW917640:RXW917641 SHS917640:SHS917641 SRO917640:SRO917641 TBK917640:TBK917641 TLG917640:TLG917641 TVC917640:TVC917641 UEY917640:UEY917641 UOU917640:UOU917641 UYQ917640:UYQ917641 VIM917640:VIM917641 VSI917640:VSI917641 WCE917640:WCE917641 WMA917640:WMA917641 WVW917640:WVW917641 O983176:O983177 JK983176:JK983177 TG983176:TG983177 ADC983176:ADC983177 AMY983176:AMY983177 AWU983176:AWU983177 BGQ983176:BGQ983177 BQM983176:BQM983177 CAI983176:CAI983177 CKE983176:CKE983177 CUA983176:CUA983177 DDW983176:DDW983177 DNS983176:DNS983177 DXO983176:DXO983177 EHK983176:EHK983177 ERG983176:ERG983177 FBC983176:FBC983177 FKY983176:FKY983177 FUU983176:FUU983177 GEQ983176:GEQ983177 GOM983176:GOM983177 GYI983176:GYI983177 HIE983176:HIE983177 HSA983176:HSA983177 IBW983176:IBW983177 ILS983176:ILS983177 IVO983176:IVO983177 JFK983176:JFK983177 JPG983176:JPG983177 JZC983176:JZC983177 KIY983176:KIY983177 KSU983176:KSU983177 LCQ983176:LCQ983177 LMM983176:LMM983177 LWI983176:LWI983177 MGE983176:MGE983177 MQA983176:MQA983177 MZW983176:MZW983177 NJS983176:NJS983177 NTO983176:NTO983177 ODK983176:ODK983177 ONG983176:ONG983177 OXC983176:OXC983177 PGY983176:PGY983177 PQU983176:PQU983177 QAQ983176:QAQ983177 QKM983176:QKM983177 QUI983176:QUI983177 REE983176:REE983177 ROA983176:ROA983177 RXW983176:RXW983177 SHS983176:SHS983177 SRO983176:SRO983177 TBK983176:TBK983177 TLG983176:TLG983177 TVC983176:TVC983177 UEY983176:UEY983177 UOU983176:UOU983177 UYQ983176:UYQ983177 VIM983176:VIM983177 VSI983176:VSI983177 WCE983176:WCE983177 WMA983176:WMA983177 WVW983176:WVW983177 L65698:L65705 JH65698:JH65705 TD65698:TD65705 ACZ65698:ACZ65705 AMV65698:AMV65705 AWR65698:AWR65705 BGN65698:BGN65705 BQJ65698:BQJ65705 CAF65698:CAF65705 CKB65698:CKB65705 CTX65698:CTX65705 DDT65698:DDT65705 DNP65698:DNP65705 DXL65698:DXL65705 EHH65698:EHH65705 ERD65698:ERD65705 FAZ65698:FAZ65705 FKV65698:FKV65705 FUR65698:FUR65705 GEN65698:GEN65705 GOJ65698:GOJ65705 GYF65698:GYF65705 HIB65698:HIB65705 HRX65698:HRX65705 IBT65698:IBT65705 ILP65698:ILP65705 IVL65698:IVL65705 JFH65698:JFH65705 JPD65698:JPD65705 JYZ65698:JYZ65705 KIV65698:KIV65705 KSR65698:KSR65705 LCN65698:LCN65705 LMJ65698:LMJ65705 LWF65698:LWF65705 MGB65698:MGB65705 MPX65698:MPX65705 MZT65698:MZT65705 NJP65698:NJP65705 NTL65698:NTL65705 ODH65698:ODH65705 OND65698:OND65705 OWZ65698:OWZ65705 PGV65698:PGV65705 PQR65698:PQR65705 QAN65698:QAN65705 QKJ65698:QKJ65705 QUF65698:QUF65705 REB65698:REB65705 RNX65698:RNX65705 RXT65698:RXT65705 SHP65698:SHP65705 SRL65698:SRL65705 TBH65698:TBH65705 TLD65698:TLD65705 TUZ65698:TUZ65705 UEV65698:UEV65705 UOR65698:UOR65705 UYN65698:UYN65705 VIJ65698:VIJ65705 VSF65698:VSF65705 WCB65698:WCB65705 WLX65698:WLX65705 WVT65698:WVT65705 L131234:L131241 JH131234:JH131241 TD131234:TD131241 ACZ131234:ACZ131241 AMV131234:AMV131241 AWR131234:AWR131241 BGN131234:BGN131241 BQJ131234:BQJ131241 CAF131234:CAF131241 CKB131234:CKB131241 CTX131234:CTX131241 DDT131234:DDT131241 DNP131234:DNP131241 DXL131234:DXL131241 EHH131234:EHH131241 ERD131234:ERD131241 FAZ131234:FAZ131241 FKV131234:FKV131241 FUR131234:FUR131241 GEN131234:GEN131241 GOJ131234:GOJ131241 GYF131234:GYF131241 HIB131234:HIB131241 HRX131234:HRX131241 IBT131234:IBT131241 ILP131234:ILP131241 IVL131234:IVL131241 JFH131234:JFH131241 JPD131234:JPD131241 JYZ131234:JYZ131241 KIV131234:KIV131241 KSR131234:KSR131241 LCN131234:LCN131241 LMJ131234:LMJ131241 LWF131234:LWF131241 MGB131234:MGB131241 MPX131234:MPX131241 MZT131234:MZT131241 NJP131234:NJP131241 NTL131234:NTL131241 ODH131234:ODH131241 OND131234:OND131241 OWZ131234:OWZ131241 PGV131234:PGV131241 PQR131234:PQR131241 QAN131234:QAN131241 QKJ131234:QKJ131241 QUF131234:QUF131241 REB131234:REB131241 RNX131234:RNX131241 RXT131234:RXT131241 SHP131234:SHP131241 SRL131234:SRL131241 TBH131234:TBH131241 TLD131234:TLD131241 TUZ131234:TUZ131241 UEV131234:UEV131241 UOR131234:UOR131241 UYN131234:UYN131241 VIJ131234:VIJ131241 VSF131234:VSF131241 WCB131234:WCB131241 WLX131234:WLX131241 WVT131234:WVT131241 L196770:L196777 JH196770:JH196777 TD196770:TD196777 ACZ196770:ACZ196777 AMV196770:AMV196777 AWR196770:AWR196777 BGN196770:BGN196777 BQJ196770:BQJ196777 CAF196770:CAF196777 CKB196770:CKB196777 CTX196770:CTX196777 DDT196770:DDT196777 DNP196770:DNP196777 DXL196770:DXL196777 EHH196770:EHH196777 ERD196770:ERD196777 FAZ196770:FAZ196777 FKV196770:FKV196777 FUR196770:FUR196777 GEN196770:GEN196777 GOJ196770:GOJ196777 GYF196770:GYF196777 HIB196770:HIB196777 HRX196770:HRX196777 IBT196770:IBT196777 ILP196770:ILP196777 IVL196770:IVL196777 JFH196770:JFH196777 JPD196770:JPD196777 JYZ196770:JYZ196777 KIV196770:KIV196777 KSR196770:KSR196777 LCN196770:LCN196777 LMJ196770:LMJ196777 LWF196770:LWF196777 MGB196770:MGB196777 MPX196770:MPX196777 MZT196770:MZT196777 NJP196770:NJP196777 NTL196770:NTL196777 ODH196770:ODH196777 OND196770:OND196777 OWZ196770:OWZ196777 PGV196770:PGV196777 PQR196770:PQR196777 QAN196770:QAN196777 QKJ196770:QKJ196777 QUF196770:QUF196777 REB196770:REB196777 RNX196770:RNX196777 RXT196770:RXT196777 SHP196770:SHP196777 SRL196770:SRL196777 TBH196770:TBH196777 TLD196770:TLD196777 TUZ196770:TUZ196777 UEV196770:UEV196777 UOR196770:UOR196777 UYN196770:UYN196777 VIJ196770:VIJ196777 VSF196770:VSF196777 WCB196770:WCB196777 WLX196770:WLX196777 WVT196770:WVT196777 L262306:L262313 JH262306:JH262313 TD262306:TD262313 ACZ262306:ACZ262313 AMV262306:AMV262313 AWR262306:AWR262313 BGN262306:BGN262313 BQJ262306:BQJ262313 CAF262306:CAF262313 CKB262306:CKB262313 CTX262306:CTX262313 DDT262306:DDT262313 DNP262306:DNP262313 DXL262306:DXL262313 EHH262306:EHH262313 ERD262306:ERD262313 FAZ262306:FAZ262313 FKV262306:FKV262313 FUR262306:FUR262313 GEN262306:GEN262313 GOJ262306:GOJ262313 GYF262306:GYF262313 HIB262306:HIB262313 HRX262306:HRX262313 IBT262306:IBT262313 ILP262306:ILP262313 IVL262306:IVL262313 JFH262306:JFH262313 JPD262306:JPD262313 JYZ262306:JYZ262313 KIV262306:KIV262313 KSR262306:KSR262313 LCN262306:LCN262313 LMJ262306:LMJ262313 LWF262306:LWF262313 MGB262306:MGB262313 MPX262306:MPX262313 MZT262306:MZT262313 NJP262306:NJP262313 NTL262306:NTL262313 ODH262306:ODH262313 OND262306:OND262313 OWZ262306:OWZ262313 PGV262306:PGV262313 PQR262306:PQR262313 QAN262306:QAN262313 QKJ262306:QKJ262313 QUF262306:QUF262313 REB262306:REB262313 RNX262306:RNX262313 RXT262306:RXT262313 SHP262306:SHP262313 SRL262306:SRL262313 TBH262306:TBH262313 TLD262306:TLD262313 TUZ262306:TUZ262313 UEV262306:UEV262313 UOR262306:UOR262313 UYN262306:UYN262313 VIJ262306:VIJ262313 VSF262306:VSF262313 WCB262306:WCB262313 WLX262306:WLX262313 WVT262306:WVT262313 L327842:L327849 JH327842:JH327849 TD327842:TD327849 ACZ327842:ACZ327849 AMV327842:AMV327849 AWR327842:AWR327849 BGN327842:BGN327849 BQJ327842:BQJ327849 CAF327842:CAF327849 CKB327842:CKB327849 CTX327842:CTX327849 DDT327842:DDT327849 DNP327842:DNP327849 DXL327842:DXL327849 EHH327842:EHH327849 ERD327842:ERD327849 FAZ327842:FAZ327849 FKV327842:FKV327849 FUR327842:FUR327849 GEN327842:GEN327849 GOJ327842:GOJ327849 GYF327842:GYF327849 HIB327842:HIB327849 HRX327842:HRX327849 IBT327842:IBT327849 ILP327842:ILP327849 IVL327842:IVL327849 JFH327842:JFH327849 JPD327842:JPD327849 JYZ327842:JYZ327849 KIV327842:KIV327849 KSR327842:KSR327849 LCN327842:LCN327849 LMJ327842:LMJ327849 LWF327842:LWF327849 MGB327842:MGB327849 MPX327842:MPX327849 MZT327842:MZT327849 NJP327842:NJP327849 NTL327842:NTL327849 ODH327842:ODH327849 OND327842:OND327849 OWZ327842:OWZ327849 PGV327842:PGV327849 PQR327842:PQR327849 QAN327842:QAN327849 QKJ327842:QKJ327849 QUF327842:QUF327849 REB327842:REB327849 RNX327842:RNX327849 RXT327842:RXT327849 SHP327842:SHP327849 SRL327842:SRL327849 TBH327842:TBH327849 TLD327842:TLD327849 TUZ327842:TUZ327849 UEV327842:UEV327849 UOR327842:UOR327849 UYN327842:UYN327849 VIJ327842:VIJ327849 VSF327842:VSF327849 WCB327842:WCB327849 WLX327842:WLX327849 WVT327842:WVT327849 L393378:L393385 JH393378:JH393385 TD393378:TD393385 ACZ393378:ACZ393385 AMV393378:AMV393385 AWR393378:AWR393385 BGN393378:BGN393385 BQJ393378:BQJ393385 CAF393378:CAF393385 CKB393378:CKB393385 CTX393378:CTX393385 DDT393378:DDT393385 DNP393378:DNP393385 DXL393378:DXL393385 EHH393378:EHH393385 ERD393378:ERD393385 FAZ393378:FAZ393385 FKV393378:FKV393385 FUR393378:FUR393385 GEN393378:GEN393385 GOJ393378:GOJ393385 GYF393378:GYF393385 HIB393378:HIB393385 HRX393378:HRX393385 IBT393378:IBT393385 ILP393378:ILP393385 IVL393378:IVL393385 JFH393378:JFH393385 JPD393378:JPD393385 JYZ393378:JYZ393385 KIV393378:KIV393385 KSR393378:KSR393385 LCN393378:LCN393385 LMJ393378:LMJ393385 LWF393378:LWF393385 MGB393378:MGB393385 MPX393378:MPX393385 MZT393378:MZT393385 NJP393378:NJP393385 NTL393378:NTL393385 ODH393378:ODH393385 OND393378:OND393385 OWZ393378:OWZ393385 PGV393378:PGV393385 PQR393378:PQR393385 QAN393378:QAN393385 QKJ393378:QKJ393385 QUF393378:QUF393385 REB393378:REB393385 RNX393378:RNX393385 RXT393378:RXT393385 SHP393378:SHP393385 SRL393378:SRL393385 TBH393378:TBH393385 TLD393378:TLD393385 TUZ393378:TUZ393385 UEV393378:UEV393385 UOR393378:UOR393385 UYN393378:UYN393385 VIJ393378:VIJ393385 VSF393378:VSF393385 WCB393378:WCB393385 WLX393378:WLX393385 WVT393378:WVT393385 L458914:L458921 JH458914:JH458921 TD458914:TD458921 ACZ458914:ACZ458921 AMV458914:AMV458921 AWR458914:AWR458921 BGN458914:BGN458921 BQJ458914:BQJ458921 CAF458914:CAF458921 CKB458914:CKB458921 CTX458914:CTX458921 DDT458914:DDT458921 DNP458914:DNP458921 DXL458914:DXL458921 EHH458914:EHH458921 ERD458914:ERD458921 FAZ458914:FAZ458921 FKV458914:FKV458921 FUR458914:FUR458921 GEN458914:GEN458921 GOJ458914:GOJ458921 GYF458914:GYF458921 HIB458914:HIB458921 HRX458914:HRX458921 IBT458914:IBT458921 ILP458914:ILP458921 IVL458914:IVL458921 JFH458914:JFH458921 JPD458914:JPD458921 JYZ458914:JYZ458921 KIV458914:KIV458921 KSR458914:KSR458921 LCN458914:LCN458921 LMJ458914:LMJ458921 LWF458914:LWF458921 MGB458914:MGB458921 MPX458914:MPX458921 MZT458914:MZT458921 NJP458914:NJP458921 NTL458914:NTL458921 ODH458914:ODH458921 OND458914:OND458921 OWZ458914:OWZ458921 PGV458914:PGV458921 PQR458914:PQR458921 QAN458914:QAN458921 QKJ458914:QKJ458921 QUF458914:QUF458921 REB458914:REB458921 RNX458914:RNX458921 RXT458914:RXT458921 SHP458914:SHP458921 SRL458914:SRL458921 TBH458914:TBH458921 TLD458914:TLD458921 TUZ458914:TUZ458921 UEV458914:UEV458921 UOR458914:UOR458921 UYN458914:UYN458921 VIJ458914:VIJ458921 VSF458914:VSF458921 WCB458914:WCB458921 WLX458914:WLX458921 WVT458914:WVT458921 L524450:L524457 JH524450:JH524457 TD524450:TD524457 ACZ524450:ACZ524457 AMV524450:AMV524457 AWR524450:AWR524457 BGN524450:BGN524457 BQJ524450:BQJ524457 CAF524450:CAF524457 CKB524450:CKB524457 CTX524450:CTX524457 DDT524450:DDT524457 DNP524450:DNP524457 DXL524450:DXL524457 EHH524450:EHH524457 ERD524450:ERD524457 FAZ524450:FAZ524457 FKV524450:FKV524457 FUR524450:FUR524457 GEN524450:GEN524457 GOJ524450:GOJ524457 GYF524450:GYF524457 HIB524450:HIB524457 HRX524450:HRX524457 IBT524450:IBT524457 ILP524450:ILP524457 IVL524450:IVL524457 JFH524450:JFH524457 JPD524450:JPD524457 JYZ524450:JYZ524457 KIV524450:KIV524457 KSR524450:KSR524457 LCN524450:LCN524457 LMJ524450:LMJ524457 LWF524450:LWF524457 MGB524450:MGB524457 MPX524450:MPX524457 MZT524450:MZT524457 NJP524450:NJP524457 NTL524450:NTL524457 ODH524450:ODH524457 OND524450:OND524457 OWZ524450:OWZ524457 PGV524450:PGV524457 PQR524450:PQR524457 QAN524450:QAN524457 QKJ524450:QKJ524457 QUF524450:QUF524457 REB524450:REB524457 RNX524450:RNX524457 RXT524450:RXT524457 SHP524450:SHP524457 SRL524450:SRL524457 TBH524450:TBH524457 TLD524450:TLD524457 TUZ524450:TUZ524457 UEV524450:UEV524457 UOR524450:UOR524457 UYN524450:UYN524457 VIJ524450:VIJ524457 VSF524450:VSF524457 WCB524450:WCB524457 WLX524450:WLX524457 WVT524450:WVT524457 L589986:L589993 JH589986:JH589993 TD589986:TD589993 ACZ589986:ACZ589993 AMV589986:AMV589993 AWR589986:AWR589993 BGN589986:BGN589993 BQJ589986:BQJ589993 CAF589986:CAF589993 CKB589986:CKB589993 CTX589986:CTX589993 DDT589986:DDT589993 DNP589986:DNP589993 DXL589986:DXL589993 EHH589986:EHH589993 ERD589986:ERD589993 FAZ589986:FAZ589993 FKV589986:FKV589993 FUR589986:FUR589993 GEN589986:GEN589993 GOJ589986:GOJ589993 GYF589986:GYF589993 HIB589986:HIB589993 HRX589986:HRX589993 IBT589986:IBT589993 ILP589986:ILP589993 IVL589986:IVL589993 JFH589986:JFH589993 JPD589986:JPD589993 JYZ589986:JYZ589993 KIV589986:KIV589993 KSR589986:KSR589993 LCN589986:LCN589993 LMJ589986:LMJ589993 LWF589986:LWF589993 MGB589986:MGB589993 MPX589986:MPX589993 MZT589986:MZT589993 NJP589986:NJP589993 NTL589986:NTL589993 ODH589986:ODH589993 OND589986:OND589993 OWZ589986:OWZ589993 PGV589986:PGV589993 PQR589986:PQR589993 QAN589986:QAN589993 QKJ589986:QKJ589993 QUF589986:QUF589993 REB589986:REB589993 RNX589986:RNX589993 RXT589986:RXT589993 SHP589986:SHP589993 SRL589986:SRL589993 TBH589986:TBH589993 TLD589986:TLD589993 TUZ589986:TUZ589993 UEV589986:UEV589993 UOR589986:UOR589993 UYN589986:UYN589993 VIJ589986:VIJ589993 VSF589986:VSF589993 WCB589986:WCB589993 WLX589986:WLX589993 WVT589986:WVT589993 L655522:L655529 JH655522:JH655529 TD655522:TD655529 ACZ655522:ACZ655529 AMV655522:AMV655529 AWR655522:AWR655529 BGN655522:BGN655529 BQJ655522:BQJ655529 CAF655522:CAF655529 CKB655522:CKB655529 CTX655522:CTX655529 DDT655522:DDT655529 DNP655522:DNP655529 DXL655522:DXL655529 EHH655522:EHH655529 ERD655522:ERD655529 FAZ655522:FAZ655529 FKV655522:FKV655529 FUR655522:FUR655529 GEN655522:GEN655529 GOJ655522:GOJ655529 GYF655522:GYF655529 HIB655522:HIB655529 HRX655522:HRX655529 IBT655522:IBT655529 ILP655522:ILP655529 IVL655522:IVL655529 JFH655522:JFH655529 JPD655522:JPD655529 JYZ655522:JYZ655529 KIV655522:KIV655529 KSR655522:KSR655529 LCN655522:LCN655529 LMJ655522:LMJ655529 LWF655522:LWF655529 MGB655522:MGB655529 MPX655522:MPX655529 MZT655522:MZT655529 NJP655522:NJP655529 NTL655522:NTL655529 ODH655522:ODH655529 OND655522:OND655529 OWZ655522:OWZ655529 PGV655522:PGV655529 PQR655522:PQR655529 QAN655522:QAN655529 QKJ655522:QKJ655529 QUF655522:QUF655529 REB655522:REB655529 RNX655522:RNX655529 RXT655522:RXT655529 SHP655522:SHP655529 SRL655522:SRL655529 TBH655522:TBH655529 TLD655522:TLD655529 TUZ655522:TUZ655529 UEV655522:UEV655529 UOR655522:UOR655529 UYN655522:UYN655529 VIJ655522:VIJ655529 VSF655522:VSF655529 WCB655522:WCB655529 WLX655522:WLX655529 WVT655522:WVT655529 L721058:L721065 JH721058:JH721065 TD721058:TD721065 ACZ721058:ACZ721065 AMV721058:AMV721065 AWR721058:AWR721065 BGN721058:BGN721065 BQJ721058:BQJ721065 CAF721058:CAF721065 CKB721058:CKB721065 CTX721058:CTX721065 DDT721058:DDT721065 DNP721058:DNP721065 DXL721058:DXL721065 EHH721058:EHH721065 ERD721058:ERD721065 FAZ721058:FAZ721065 FKV721058:FKV721065 FUR721058:FUR721065 GEN721058:GEN721065 GOJ721058:GOJ721065 GYF721058:GYF721065 HIB721058:HIB721065 HRX721058:HRX721065 IBT721058:IBT721065 ILP721058:ILP721065 IVL721058:IVL721065 JFH721058:JFH721065 JPD721058:JPD721065 JYZ721058:JYZ721065 KIV721058:KIV721065 KSR721058:KSR721065 LCN721058:LCN721065 LMJ721058:LMJ721065 LWF721058:LWF721065 MGB721058:MGB721065 MPX721058:MPX721065 MZT721058:MZT721065 NJP721058:NJP721065 NTL721058:NTL721065 ODH721058:ODH721065 OND721058:OND721065 OWZ721058:OWZ721065 PGV721058:PGV721065 PQR721058:PQR721065 QAN721058:QAN721065 QKJ721058:QKJ721065 QUF721058:QUF721065 REB721058:REB721065 RNX721058:RNX721065 RXT721058:RXT721065 SHP721058:SHP721065 SRL721058:SRL721065 TBH721058:TBH721065 TLD721058:TLD721065 TUZ721058:TUZ721065 UEV721058:UEV721065 UOR721058:UOR721065 UYN721058:UYN721065 VIJ721058:VIJ721065 VSF721058:VSF721065 WCB721058:WCB721065 WLX721058:WLX721065 WVT721058:WVT721065 L786594:L786601 JH786594:JH786601 TD786594:TD786601 ACZ786594:ACZ786601 AMV786594:AMV786601 AWR786594:AWR786601 BGN786594:BGN786601 BQJ786594:BQJ786601 CAF786594:CAF786601 CKB786594:CKB786601 CTX786594:CTX786601 DDT786594:DDT786601 DNP786594:DNP786601 DXL786594:DXL786601 EHH786594:EHH786601 ERD786594:ERD786601 FAZ786594:FAZ786601 FKV786594:FKV786601 FUR786594:FUR786601 GEN786594:GEN786601 GOJ786594:GOJ786601 GYF786594:GYF786601 HIB786594:HIB786601 HRX786594:HRX786601 IBT786594:IBT786601 ILP786594:ILP786601 IVL786594:IVL786601 JFH786594:JFH786601 JPD786594:JPD786601 JYZ786594:JYZ786601 KIV786594:KIV786601 KSR786594:KSR786601 LCN786594:LCN786601 LMJ786594:LMJ786601 LWF786594:LWF786601 MGB786594:MGB786601 MPX786594:MPX786601 MZT786594:MZT786601 NJP786594:NJP786601 NTL786594:NTL786601 ODH786594:ODH786601 OND786594:OND786601 OWZ786594:OWZ786601 PGV786594:PGV786601 PQR786594:PQR786601 QAN786594:QAN786601 QKJ786594:QKJ786601 QUF786594:QUF786601 REB786594:REB786601 RNX786594:RNX786601 RXT786594:RXT786601 SHP786594:SHP786601 SRL786594:SRL786601 TBH786594:TBH786601 TLD786594:TLD786601 TUZ786594:TUZ786601 UEV786594:UEV786601 UOR786594:UOR786601 UYN786594:UYN786601 VIJ786594:VIJ786601 VSF786594:VSF786601 WCB786594:WCB786601 WLX786594:WLX786601 WVT786594:WVT786601 L852130:L852137 JH852130:JH852137 TD852130:TD852137 ACZ852130:ACZ852137 AMV852130:AMV852137 AWR852130:AWR852137 BGN852130:BGN852137 BQJ852130:BQJ852137 CAF852130:CAF852137 CKB852130:CKB852137 CTX852130:CTX852137 DDT852130:DDT852137 DNP852130:DNP852137 DXL852130:DXL852137 EHH852130:EHH852137 ERD852130:ERD852137 FAZ852130:FAZ852137 FKV852130:FKV852137 FUR852130:FUR852137 GEN852130:GEN852137 GOJ852130:GOJ852137 GYF852130:GYF852137 HIB852130:HIB852137 HRX852130:HRX852137 IBT852130:IBT852137 ILP852130:ILP852137 IVL852130:IVL852137 JFH852130:JFH852137 JPD852130:JPD852137 JYZ852130:JYZ852137 KIV852130:KIV852137 KSR852130:KSR852137 LCN852130:LCN852137 LMJ852130:LMJ852137 LWF852130:LWF852137 MGB852130:MGB852137 MPX852130:MPX852137 MZT852130:MZT852137 NJP852130:NJP852137 NTL852130:NTL852137 ODH852130:ODH852137 OND852130:OND852137 OWZ852130:OWZ852137 PGV852130:PGV852137 PQR852130:PQR852137 QAN852130:QAN852137 QKJ852130:QKJ852137 QUF852130:QUF852137 REB852130:REB852137 RNX852130:RNX852137 RXT852130:RXT852137 SHP852130:SHP852137 SRL852130:SRL852137 TBH852130:TBH852137 TLD852130:TLD852137 TUZ852130:TUZ852137 UEV852130:UEV852137 UOR852130:UOR852137 UYN852130:UYN852137 VIJ852130:VIJ852137 VSF852130:VSF852137 WCB852130:WCB852137 WLX852130:WLX852137 WVT852130:WVT852137 L917666:L917673 JH917666:JH917673 TD917666:TD917673 ACZ917666:ACZ917673 AMV917666:AMV917673 AWR917666:AWR917673 BGN917666:BGN917673 BQJ917666:BQJ917673 CAF917666:CAF917673 CKB917666:CKB917673 CTX917666:CTX917673 DDT917666:DDT917673 DNP917666:DNP917673 DXL917666:DXL917673 EHH917666:EHH917673 ERD917666:ERD917673 FAZ917666:FAZ917673 FKV917666:FKV917673 FUR917666:FUR917673 GEN917666:GEN917673 GOJ917666:GOJ917673 GYF917666:GYF917673 HIB917666:HIB917673 HRX917666:HRX917673 IBT917666:IBT917673 ILP917666:ILP917673 IVL917666:IVL917673 JFH917666:JFH917673 JPD917666:JPD917673 JYZ917666:JYZ917673 KIV917666:KIV917673 KSR917666:KSR917673 LCN917666:LCN917673 LMJ917666:LMJ917673 LWF917666:LWF917673 MGB917666:MGB917673 MPX917666:MPX917673 MZT917666:MZT917673 NJP917666:NJP917673 NTL917666:NTL917673 ODH917666:ODH917673 OND917666:OND917673 OWZ917666:OWZ917673 PGV917666:PGV917673 PQR917666:PQR917673 QAN917666:QAN917673 QKJ917666:QKJ917673 QUF917666:QUF917673 REB917666:REB917673 RNX917666:RNX917673 RXT917666:RXT917673 SHP917666:SHP917673 SRL917666:SRL917673 TBH917666:TBH917673 TLD917666:TLD917673 TUZ917666:TUZ917673 UEV917666:UEV917673 UOR917666:UOR917673 UYN917666:UYN917673 VIJ917666:VIJ917673 VSF917666:VSF917673 WCB917666:WCB917673 WLX917666:WLX917673 WVT917666:WVT917673 L983202:L983209 JH983202:JH983209 TD983202:TD983209 ACZ983202:ACZ983209 AMV983202:AMV983209 AWR983202:AWR983209 BGN983202:BGN983209 BQJ983202:BQJ983209 CAF983202:CAF983209 CKB983202:CKB983209 CTX983202:CTX983209 DDT983202:DDT983209 DNP983202:DNP983209 DXL983202:DXL983209 EHH983202:EHH983209 ERD983202:ERD983209 FAZ983202:FAZ983209 FKV983202:FKV983209 FUR983202:FUR983209 GEN983202:GEN983209 GOJ983202:GOJ983209 GYF983202:GYF983209 HIB983202:HIB983209 HRX983202:HRX983209 IBT983202:IBT983209 ILP983202:ILP983209 IVL983202:IVL983209 JFH983202:JFH983209 JPD983202:JPD983209 JYZ983202:JYZ983209 KIV983202:KIV983209 KSR983202:KSR983209 LCN983202:LCN983209 LMJ983202:LMJ983209 LWF983202:LWF983209 MGB983202:MGB983209 MPX983202:MPX983209 MZT983202:MZT983209 NJP983202:NJP983209 NTL983202:NTL983209 ODH983202:ODH983209 OND983202:OND983209 OWZ983202:OWZ983209 PGV983202:PGV983209 PQR983202:PQR983209 QAN983202:QAN983209 QKJ983202:QKJ983209 QUF983202:QUF983209 REB983202:REB983209 RNX983202:RNX983209 RXT983202:RXT983209 SHP983202:SHP983209 SRL983202:SRL983209 TBH983202:TBH983209 TLD983202:TLD983209 TUZ983202:TUZ983209 UEV983202:UEV983209 UOR983202:UOR983209 UYN983202:UYN983209 VIJ983202:VIJ983209 VSF983202:VSF983209 WCB983202:WCB983209 WLX983202:WLX983209 WVT983202:WVT983209 M214 JI214 TE214 ADA214 AMW214 AWS214 BGO214 BQK214 CAG214 CKC214 CTY214 DDU214 DNQ214 DXM214 EHI214 ERE214 FBA214 FKW214 FUS214 GEO214 GOK214 GYG214 HIC214 HRY214 IBU214 ILQ214 IVM214 JFI214 JPE214 JZA214 KIW214 KSS214 LCO214 LMK214 LWG214 MGC214 MPY214 MZU214 NJQ214 NTM214 ODI214 ONE214 OXA214 PGW214 PQS214 QAO214 QKK214 QUG214 REC214 RNY214 RXU214 SHQ214 SRM214 TBI214 TLE214 TVA214 UEW214 UOS214 UYO214 VIK214 VSG214 WCC214 WLY214 WVU214 M65739 JI65739 TE65739 ADA65739 AMW65739 AWS65739 BGO65739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3106-242D-4971-AF95-FE67B43855B3}">
  <sheetPr>
    <pageSetUpPr fitToPage="1"/>
  </sheetPr>
  <dimension ref="A1:S43"/>
  <sheetViews>
    <sheetView view="pageBreakPreview" zoomScaleNormal="100" zoomScaleSheetLayoutView="100" workbookViewId="0">
      <selection activeCell="E17" sqref="E17"/>
    </sheetView>
  </sheetViews>
  <sheetFormatPr defaultColWidth="12.375" defaultRowHeight="20.25" customHeight="1"/>
  <cols>
    <col min="1" max="1" width="3.25" style="153" customWidth="1"/>
    <col min="2" max="2" width="34.375" style="148" bestFit="1" customWidth="1"/>
    <col min="3" max="3" width="57.375" style="148" customWidth="1"/>
    <col min="4" max="4" width="21" style="148" customWidth="1"/>
    <col min="5" max="5" width="60.875" style="148" customWidth="1"/>
    <col min="6" max="6" width="57.75" style="148" customWidth="1"/>
    <col min="7" max="7" width="30.875" style="148" customWidth="1"/>
    <col min="8" max="8" width="7.375" style="148" customWidth="1"/>
    <col min="9" max="9" width="21.125" style="148" customWidth="1"/>
    <col min="10" max="12" width="7.375" style="148" customWidth="1"/>
    <col min="13" max="13" width="8.875" style="148" customWidth="1"/>
    <col min="14" max="17" width="7.375" style="148" customWidth="1"/>
    <col min="18" max="256" width="12.375" style="148"/>
    <col min="257" max="257" width="3.25" style="148" customWidth="1"/>
    <col min="258" max="258" width="34.375" style="148" bestFit="1" customWidth="1"/>
    <col min="259" max="259" width="57.375" style="148" customWidth="1"/>
    <col min="260" max="260" width="21" style="148" customWidth="1"/>
    <col min="261" max="261" width="60.875" style="148" customWidth="1"/>
    <col min="262" max="262" width="57.75" style="148" customWidth="1"/>
    <col min="263" max="263" width="30.875" style="148" customWidth="1"/>
    <col min="264" max="264" width="7.375" style="148" customWidth="1"/>
    <col min="265" max="265" width="21.125" style="148" customWidth="1"/>
    <col min="266" max="268" width="7.375" style="148" customWidth="1"/>
    <col min="269" max="269" width="8.875" style="148" customWidth="1"/>
    <col min="270" max="273" width="7.375" style="148" customWidth="1"/>
    <col min="274" max="512" width="12.375" style="148"/>
    <col min="513" max="513" width="3.25" style="148" customWidth="1"/>
    <col min="514" max="514" width="34.375" style="148" bestFit="1" customWidth="1"/>
    <col min="515" max="515" width="57.375" style="148" customWidth="1"/>
    <col min="516" max="516" width="21" style="148" customWidth="1"/>
    <col min="517" max="517" width="60.875" style="148" customWidth="1"/>
    <col min="518" max="518" width="57.75" style="148" customWidth="1"/>
    <col min="519" max="519" width="30.875" style="148" customWidth="1"/>
    <col min="520" max="520" width="7.375" style="148" customWidth="1"/>
    <col min="521" max="521" width="21.125" style="148" customWidth="1"/>
    <col min="522" max="524" width="7.375" style="148" customWidth="1"/>
    <col min="525" max="525" width="8.875" style="148" customWidth="1"/>
    <col min="526" max="529" width="7.375" style="148" customWidth="1"/>
    <col min="530" max="768" width="12.375" style="148"/>
    <col min="769" max="769" width="3.25" style="148" customWidth="1"/>
    <col min="770" max="770" width="34.375" style="148" bestFit="1" customWidth="1"/>
    <col min="771" max="771" width="57.375" style="148" customWidth="1"/>
    <col min="772" max="772" width="21" style="148" customWidth="1"/>
    <col min="773" max="773" width="60.875" style="148" customWidth="1"/>
    <col min="774" max="774" width="57.75" style="148" customWidth="1"/>
    <col min="775" max="775" width="30.875" style="148" customWidth="1"/>
    <col min="776" max="776" width="7.375" style="148" customWidth="1"/>
    <col min="777" max="777" width="21.125" style="148" customWidth="1"/>
    <col min="778" max="780" width="7.375" style="148" customWidth="1"/>
    <col min="781" max="781" width="8.875" style="148" customWidth="1"/>
    <col min="782" max="785" width="7.375" style="148" customWidth="1"/>
    <col min="786" max="1024" width="12.375" style="148"/>
    <col min="1025" max="1025" width="3.25" style="148" customWidth="1"/>
    <col min="1026" max="1026" width="34.375" style="148" bestFit="1" customWidth="1"/>
    <col min="1027" max="1027" width="57.375" style="148" customWidth="1"/>
    <col min="1028" max="1028" width="21" style="148" customWidth="1"/>
    <col min="1029" max="1029" width="60.875" style="148" customWidth="1"/>
    <col min="1030" max="1030" width="57.75" style="148" customWidth="1"/>
    <col min="1031" max="1031" width="30.875" style="148" customWidth="1"/>
    <col min="1032" max="1032" width="7.375" style="148" customWidth="1"/>
    <col min="1033" max="1033" width="21.125" style="148" customWidth="1"/>
    <col min="1034" max="1036" width="7.375" style="148" customWidth="1"/>
    <col min="1037" max="1037" width="8.875" style="148" customWidth="1"/>
    <col min="1038" max="1041" width="7.375" style="148" customWidth="1"/>
    <col min="1042" max="1280" width="12.375" style="148"/>
    <col min="1281" max="1281" width="3.25" style="148" customWidth="1"/>
    <col min="1282" max="1282" width="34.375" style="148" bestFit="1" customWidth="1"/>
    <col min="1283" max="1283" width="57.375" style="148" customWidth="1"/>
    <col min="1284" max="1284" width="21" style="148" customWidth="1"/>
    <col min="1285" max="1285" width="60.875" style="148" customWidth="1"/>
    <col min="1286" max="1286" width="57.75" style="148" customWidth="1"/>
    <col min="1287" max="1287" width="30.875" style="148" customWidth="1"/>
    <col min="1288" max="1288" width="7.375" style="148" customWidth="1"/>
    <col min="1289" max="1289" width="21.125" style="148" customWidth="1"/>
    <col min="1290" max="1292" width="7.375" style="148" customWidth="1"/>
    <col min="1293" max="1293" width="8.875" style="148" customWidth="1"/>
    <col min="1294" max="1297" width="7.375" style="148" customWidth="1"/>
    <col min="1298" max="1536" width="12.375" style="148"/>
    <col min="1537" max="1537" width="3.25" style="148" customWidth="1"/>
    <col min="1538" max="1538" width="34.375" style="148" bestFit="1" customWidth="1"/>
    <col min="1539" max="1539" width="57.375" style="148" customWidth="1"/>
    <col min="1540" max="1540" width="21" style="148" customWidth="1"/>
    <col min="1541" max="1541" width="60.875" style="148" customWidth="1"/>
    <col min="1542" max="1542" width="57.75" style="148" customWidth="1"/>
    <col min="1543" max="1543" width="30.875" style="148" customWidth="1"/>
    <col min="1544" max="1544" width="7.375" style="148" customWidth="1"/>
    <col min="1545" max="1545" width="21.125" style="148" customWidth="1"/>
    <col min="1546" max="1548" width="7.375" style="148" customWidth="1"/>
    <col min="1549" max="1549" width="8.875" style="148" customWidth="1"/>
    <col min="1550" max="1553" width="7.375" style="148" customWidth="1"/>
    <col min="1554" max="1792" width="12.375" style="148"/>
    <col min="1793" max="1793" width="3.25" style="148" customWidth="1"/>
    <col min="1794" max="1794" width="34.375" style="148" bestFit="1" customWidth="1"/>
    <col min="1795" max="1795" width="57.375" style="148" customWidth="1"/>
    <col min="1796" max="1796" width="21" style="148" customWidth="1"/>
    <col min="1797" max="1797" width="60.875" style="148" customWidth="1"/>
    <col min="1798" max="1798" width="57.75" style="148" customWidth="1"/>
    <col min="1799" max="1799" width="30.875" style="148" customWidth="1"/>
    <col min="1800" max="1800" width="7.375" style="148" customWidth="1"/>
    <col min="1801" max="1801" width="21.125" style="148" customWidth="1"/>
    <col min="1802" max="1804" width="7.375" style="148" customWidth="1"/>
    <col min="1805" max="1805" width="8.875" style="148" customWidth="1"/>
    <col min="1806" max="1809" width="7.375" style="148" customWidth="1"/>
    <col min="1810" max="2048" width="12.375" style="148"/>
    <col min="2049" max="2049" width="3.25" style="148" customWidth="1"/>
    <col min="2050" max="2050" width="34.375" style="148" bestFit="1" customWidth="1"/>
    <col min="2051" max="2051" width="57.375" style="148" customWidth="1"/>
    <col min="2052" max="2052" width="21" style="148" customWidth="1"/>
    <col min="2053" max="2053" width="60.875" style="148" customWidth="1"/>
    <col min="2054" max="2054" width="57.75" style="148" customWidth="1"/>
    <col min="2055" max="2055" width="30.875" style="148" customWidth="1"/>
    <col min="2056" max="2056" width="7.375" style="148" customWidth="1"/>
    <col min="2057" max="2057" width="21.125" style="148" customWidth="1"/>
    <col min="2058" max="2060" width="7.375" style="148" customWidth="1"/>
    <col min="2061" max="2061" width="8.875" style="148" customWidth="1"/>
    <col min="2062" max="2065" width="7.375" style="148" customWidth="1"/>
    <col min="2066" max="2304" width="12.375" style="148"/>
    <col min="2305" max="2305" width="3.25" style="148" customWidth="1"/>
    <col min="2306" max="2306" width="34.375" style="148" bestFit="1" customWidth="1"/>
    <col min="2307" max="2307" width="57.375" style="148" customWidth="1"/>
    <col min="2308" max="2308" width="21" style="148" customWidth="1"/>
    <col min="2309" max="2309" width="60.875" style="148" customWidth="1"/>
    <col min="2310" max="2310" width="57.75" style="148" customWidth="1"/>
    <col min="2311" max="2311" width="30.875" style="148" customWidth="1"/>
    <col min="2312" max="2312" width="7.375" style="148" customWidth="1"/>
    <col min="2313" max="2313" width="21.125" style="148" customWidth="1"/>
    <col min="2314" max="2316" width="7.375" style="148" customWidth="1"/>
    <col min="2317" max="2317" width="8.875" style="148" customWidth="1"/>
    <col min="2318" max="2321" width="7.375" style="148" customWidth="1"/>
    <col min="2322" max="2560" width="12.375" style="148"/>
    <col min="2561" max="2561" width="3.25" style="148" customWidth="1"/>
    <col min="2562" max="2562" width="34.375" style="148" bestFit="1" customWidth="1"/>
    <col min="2563" max="2563" width="57.375" style="148" customWidth="1"/>
    <col min="2564" max="2564" width="21" style="148" customWidth="1"/>
    <col min="2565" max="2565" width="60.875" style="148" customWidth="1"/>
    <col min="2566" max="2566" width="57.75" style="148" customWidth="1"/>
    <col min="2567" max="2567" width="30.875" style="148" customWidth="1"/>
    <col min="2568" max="2568" width="7.375" style="148" customWidth="1"/>
    <col min="2569" max="2569" width="21.125" style="148" customWidth="1"/>
    <col min="2570" max="2572" width="7.375" style="148" customWidth="1"/>
    <col min="2573" max="2573" width="8.875" style="148" customWidth="1"/>
    <col min="2574" max="2577" width="7.375" style="148" customWidth="1"/>
    <col min="2578" max="2816" width="12.375" style="148"/>
    <col min="2817" max="2817" width="3.25" style="148" customWidth="1"/>
    <col min="2818" max="2818" width="34.375" style="148" bestFit="1" customWidth="1"/>
    <col min="2819" max="2819" width="57.375" style="148" customWidth="1"/>
    <col min="2820" max="2820" width="21" style="148" customWidth="1"/>
    <col min="2821" max="2821" width="60.875" style="148" customWidth="1"/>
    <col min="2822" max="2822" width="57.75" style="148" customWidth="1"/>
    <col min="2823" max="2823" width="30.875" style="148" customWidth="1"/>
    <col min="2824" max="2824" width="7.375" style="148" customWidth="1"/>
    <col min="2825" max="2825" width="21.125" style="148" customWidth="1"/>
    <col min="2826" max="2828" width="7.375" style="148" customWidth="1"/>
    <col min="2829" max="2829" width="8.875" style="148" customWidth="1"/>
    <col min="2830" max="2833" width="7.375" style="148" customWidth="1"/>
    <col min="2834" max="3072" width="12.375" style="148"/>
    <col min="3073" max="3073" width="3.25" style="148" customWidth="1"/>
    <col min="3074" max="3074" width="34.375" style="148" bestFit="1" customWidth="1"/>
    <col min="3075" max="3075" width="57.375" style="148" customWidth="1"/>
    <col min="3076" max="3076" width="21" style="148" customWidth="1"/>
    <col min="3077" max="3077" width="60.875" style="148" customWidth="1"/>
    <col min="3078" max="3078" width="57.75" style="148" customWidth="1"/>
    <col min="3079" max="3079" width="30.875" style="148" customWidth="1"/>
    <col min="3080" max="3080" width="7.375" style="148" customWidth="1"/>
    <col min="3081" max="3081" width="21.125" style="148" customWidth="1"/>
    <col min="3082" max="3084" width="7.375" style="148" customWidth="1"/>
    <col min="3085" max="3085" width="8.875" style="148" customWidth="1"/>
    <col min="3086" max="3089" width="7.375" style="148" customWidth="1"/>
    <col min="3090" max="3328" width="12.375" style="148"/>
    <col min="3329" max="3329" width="3.25" style="148" customWidth="1"/>
    <col min="3330" max="3330" width="34.375" style="148" bestFit="1" customWidth="1"/>
    <col min="3331" max="3331" width="57.375" style="148" customWidth="1"/>
    <col min="3332" max="3332" width="21" style="148" customWidth="1"/>
    <col min="3333" max="3333" width="60.875" style="148" customWidth="1"/>
    <col min="3334" max="3334" width="57.75" style="148" customWidth="1"/>
    <col min="3335" max="3335" width="30.875" style="148" customWidth="1"/>
    <col min="3336" max="3336" width="7.375" style="148" customWidth="1"/>
    <col min="3337" max="3337" width="21.125" style="148" customWidth="1"/>
    <col min="3338" max="3340" width="7.375" style="148" customWidth="1"/>
    <col min="3341" max="3341" width="8.875" style="148" customWidth="1"/>
    <col min="3342" max="3345" width="7.375" style="148" customWidth="1"/>
    <col min="3346" max="3584" width="12.375" style="148"/>
    <col min="3585" max="3585" width="3.25" style="148" customWidth="1"/>
    <col min="3586" max="3586" width="34.375" style="148" bestFit="1" customWidth="1"/>
    <col min="3587" max="3587" width="57.375" style="148" customWidth="1"/>
    <col min="3588" max="3588" width="21" style="148" customWidth="1"/>
    <col min="3589" max="3589" width="60.875" style="148" customWidth="1"/>
    <col min="3590" max="3590" width="57.75" style="148" customWidth="1"/>
    <col min="3591" max="3591" width="30.875" style="148" customWidth="1"/>
    <col min="3592" max="3592" width="7.375" style="148" customWidth="1"/>
    <col min="3593" max="3593" width="21.125" style="148" customWidth="1"/>
    <col min="3594" max="3596" width="7.375" style="148" customWidth="1"/>
    <col min="3597" max="3597" width="8.875" style="148" customWidth="1"/>
    <col min="3598" max="3601" width="7.375" style="148" customWidth="1"/>
    <col min="3602" max="3840" width="12.375" style="148"/>
    <col min="3841" max="3841" width="3.25" style="148" customWidth="1"/>
    <col min="3842" max="3842" width="34.375" style="148" bestFit="1" customWidth="1"/>
    <col min="3843" max="3843" width="57.375" style="148" customWidth="1"/>
    <col min="3844" max="3844" width="21" style="148" customWidth="1"/>
    <col min="3845" max="3845" width="60.875" style="148" customWidth="1"/>
    <col min="3846" max="3846" width="57.75" style="148" customWidth="1"/>
    <col min="3847" max="3847" width="30.875" style="148" customWidth="1"/>
    <col min="3848" max="3848" width="7.375" style="148" customWidth="1"/>
    <col min="3849" max="3849" width="21.125" style="148" customWidth="1"/>
    <col min="3850" max="3852" width="7.375" style="148" customWidth="1"/>
    <col min="3853" max="3853" width="8.875" style="148" customWidth="1"/>
    <col min="3854" max="3857" width="7.375" style="148" customWidth="1"/>
    <col min="3858" max="4096" width="12.375" style="148"/>
    <col min="4097" max="4097" width="3.25" style="148" customWidth="1"/>
    <col min="4098" max="4098" width="34.375" style="148" bestFit="1" customWidth="1"/>
    <col min="4099" max="4099" width="57.375" style="148" customWidth="1"/>
    <col min="4100" max="4100" width="21" style="148" customWidth="1"/>
    <col min="4101" max="4101" width="60.875" style="148" customWidth="1"/>
    <col min="4102" max="4102" width="57.75" style="148" customWidth="1"/>
    <col min="4103" max="4103" width="30.875" style="148" customWidth="1"/>
    <col min="4104" max="4104" width="7.375" style="148" customWidth="1"/>
    <col min="4105" max="4105" width="21.125" style="148" customWidth="1"/>
    <col min="4106" max="4108" width="7.375" style="148" customWidth="1"/>
    <col min="4109" max="4109" width="8.875" style="148" customWidth="1"/>
    <col min="4110" max="4113" width="7.375" style="148" customWidth="1"/>
    <col min="4114" max="4352" width="12.375" style="148"/>
    <col min="4353" max="4353" width="3.25" style="148" customWidth="1"/>
    <col min="4354" max="4354" width="34.375" style="148" bestFit="1" customWidth="1"/>
    <col min="4355" max="4355" width="57.375" style="148" customWidth="1"/>
    <col min="4356" max="4356" width="21" style="148" customWidth="1"/>
    <col min="4357" max="4357" width="60.875" style="148" customWidth="1"/>
    <col min="4358" max="4358" width="57.75" style="148" customWidth="1"/>
    <col min="4359" max="4359" width="30.875" style="148" customWidth="1"/>
    <col min="4360" max="4360" width="7.375" style="148" customWidth="1"/>
    <col min="4361" max="4361" width="21.125" style="148" customWidth="1"/>
    <col min="4362" max="4364" width="7.375" style="148" customWidth="1"/>
    <col min="4365" max="4365" width="8.875" style="148" customWidth="1"/>
    <col min="4366" max="4369" width="7.375" style="148" customWidth="1"/>
    <col min="4370" max="4608" width="12.375" style="148"/>
    <col min="4609" max="4609" width="3.25" style="148" customWidth="1"/>
    <col min="4610" max="4610" width="34.375" style="148" bestFit="1" customWidth="1"/>
    <col min="4611" max="4611" width="57.375" style="148" customWidth="1"/>
    <col min="4612" max="4612" width="21" style="148" customWidth="1"/>
    <col min="4613" max="4613" width="60.875" style="148" customWidth="1"/>
    <col min="4614" max="4614" width="57.75" style="148" customWidth="1"/>
    <col min="4615" max="4615" width="30.875" style="148" customWidth="1"/>
    <col min="4616" max="4616" width="7.375" style="148" customWidth="1"/>
    <col min="4617" max="4617" width="21.125" style="148" customWidth="1"/>
    <col min="4618" max="4620" width="7.375" style="148" customWidth="1"/>
    <col min="4621" max="4621" width="8.875" style="148" customWidth="1"/>
    <col min="4622" max="4625" width="7.375" style="148" customWidth="1"/>
    <col min="4626" max="4864" width="12.375" style="148"/>
    <col min="4865" max="4865" width="3.25" style="148" customWidth="1"/>
    <col min="4866" max="4866" width="34.375" style="148" bestFit="1" customWidth="1"/>
    <col min="4867" max="4867" width="57.375" style="148" customWidth="1"/>
    <col min="4868" max="4868" width="21" style="148" customWidth="1"/>
    <col min="4869" max="4869" width="60.875" style="148" customWidth="1"/>
    <col min="4870" max="4870" width="57.75" style="148" customWidth="1"/>
    <col min="4871" max="4871" width="30.875" style="148" customWidth="1"/>
    <col min="4872" max="4872" width="7.375" style="148" customWidth="1"/>
    <col min="4873" max="4873" width="21.125" style="148" customWidth="1"/>
    <col min="4874" max="4876" width="7.375" style="148" customWidth="1"/>
    <col min="4877" max="4877" width="8.875" style="148" customWidth="1"/>
    <col min="4878" max="4881" width="7.375" style="148" customWidth="1"/>
    <col min="4882" max="5120" width="12.375" style="148"/>
    <col min="5121" max="5121" width="3.25" style="148" customWidth="1"/>
    <col min="5122" max="5122" width="34.375" style="148" bestFit="1" customWidth="1"/>
    <col min="5123" max="5123" width="57.375" style="148" customWidth="1"/>
    <col min="5124" max="5124" width="21" style="148" customWidth="1"/>
    <col min="5125" max="5125" width="60.875" style="148" customWidth="1"/>
    <col min="5126" max="5126" width="57.75" style="148" customWidth="1"/>
    <col min="5127" max="5127" width="30.875" style="148" customWidth="1"/>
    <col min="5128" max="5128" width="7.375" style="148" customWidth="1"/>
    <col min="5129" max="5129" width="21.125" style="148" customWidth="1"/>
    <col min="5130" max="5132" width="7.375" style="148" customWidth="1"/>
    <col min="5133" max="5133" width="8.875" style="148" customWidth="1"/>
    <col min="5134" max="5137" width="7.375" style="148" customWidth="1"/>
    <col min="5138" max="5376" width="12.375" style="148"/>
    <col min="5377" max="5377" width="3.25" style="148" customWidth="1"/>
    <col min="5378" max="5378" width="34.375" style="148" bestFit="1" customWidth="1"/>
    <col min="5379" max="5379" width="57.375" style="148" customWidth="1"/>
    <col min="5380" max="5380" width="21" style="148" customWidth="1"/>
    <col min="5381" max="5381" width="60.875" style="148" customWidth="1"/>
    <col min="5382" max="5382" width="57.75" style="148" customWidth="1"/>
    <col min="5383" max="5383" width="30.875" style="148" customWidth="1"/>
    <col min="5384" max="5384" width="7.375" style="148" customWidth="1"/>
    <col min="5385" max="5385" width="21.125" style="148" customWidth="1"/>
    <col min="5386" max="5388" width="7.375" style="148" customWidth="1"/>
    <col min="5389" max="5389" width="8.875" style="148" customWidth="1"/>
    <col min="5390" max="5393" width="7.375" style="148" customWidth="1"/>
    <col min="5394" max="5632" width="12.375" style="148"/>
    <col min="5633" max="5633" width="3.25" style="148" customWidth="1"/>
    <col min="5634" max="5634" width="34.375" style="148" bestFit="1" customWidth="1"/>
    <col min="5635" max="5635" width="57.375" style="148" customWidth="1"/>
    <col min="5636" max="5636" width="21" style="148" customWidth="1"/>
    <col min="5637" max="5637" width="60.875" style="148" customWidth="1"/>
    <col min="5638" max="5638" width="57.75" style="148" customWidth="1"/>
    <col min="5639" max="5639" width="30.875" style="148" customWidth="1"/>
    <col min="5640" max="5640" width="7.375" style="148" customWidth="1"/>
    <col min="5641" max="5641" width="21.125" style="148" customWidth="1"/>
    <col min="5642" max="5644" width="7.375" style="148" customWidth="1"/>
    <col min="5645" max="5645" width="8.875" style="148" customWidth="1"/>
    <col min="5646" max="5649" width="7.375" style="148" customWidth="1"/>
    <col min="5650" max="5888" width="12.375" style="148"/>
    <col min="5889" max="5889" width="3.25" style="148" customWidth="1"/>
    <col min="5890" max="5890" width="34.375" style="148" bestFit="1" customWidth="1"/>
    <col min="5891" max="5891" width="57.375" style="148" customWidth="1"/>
    <col min="5892" max="5892" width="21" style="148" customWidth="1"/>
    <col min="5893" max="5893" width="60.875" style="148" customWidth="1"/>
    <col min="5894" max="5894" width="57.75" style="148" customWidth="1"/>
    <col min="5895" max="5895" width="30.875" style="148" customWidth="1"/>
    <col min="5896" max="5896" width="7.375" style="148" customWidth="1"/>
    <col min="5897" max="5897" width="21.125" style="148" customWidth="1"/>
    <col min="5898" max="5900" width="7.375" style="148" customWidth="1"/>
    <col min="5901" max="5901" width="8.875" style="148" customWidth="1"/>
    <col min="5902" max="5905" width="7.375" style="148" customWidth="1"/>
    <col min="5906" max="6144" width="12.375" style="148"/>
    <col min="6145" max="6145" width="3.25" style="148" customWidth="1"/>
    <col min="6146" max="6146" width="34.375" style="148" bestFit="1" customWidth="1"/>
    <col min="6147" max="6147" width="57.375" style="148" customWidth="1"/>
    <col min="6148" max="6148" width="21" style="148" customWidth="1"/>
    <col min="6149" max="6149" width="60.875" style="148" customWidth="1"/>
    <col min="6150" max="6150" width="57.75" style="148" customWidth="1"/>
    <col min="6151" max="6151" width="30.875" style="148" customWidth="1"/>
    <col min="6152" max="6152" width="7.375" style="148" customWidth="1"/>
    <col min="6153" max="6153" width="21.125" style="148" customWidth="1"/>
    <col min="6154" max="6156" width="7.375" style="148" customWidth="1"/>
    <col min="6157" max="6157" width="8.875" style="148" customWidth="1"/>
    <col min="6158" max="6161" width="7.375" style="148" customWidth="1"/>
    <col min="6162" max="6400" width="12.375" style="148"/>
    <col min="6401" max="6401" width="3.25" style="148" customWidth="1"/>
    <col min="6402" max="6402" width="34.375" style="148" bestFit="1" customWidth="1"/>
    <col min="6403" max="6403" width="57.375" style="148" customWidth="1"/>
    <col min="6404" max="6404" width="21" style="148" customWidth="1"/>
    <col min="6405" max="6405" width="60.875" style="148" customWidth="1"/>
    <col min="6406" max="6406" width="57.75" style="148" customWidth="1"/>
    <col min="6407" max="6407" width="30.875" style="148" customWidth="1"/>
    <col min="6408" max="6408" width="7.375" style="148" customWidth="1"/>
    <col min="6409" max="6409" width="21.125" style="148" customWidth="1"/>
    <col min="6410" max="6412" width="7.375" style="148" customWidth="1"/>
    <col min="6413" max="6413" width="8.875" style="148" customWidth="1"/>
    <col min="6414" max="6417" width="7.375" style="148" customWidth="1"/>
    <col min="6418" max="6656" width="12.375" style="148"/>
    <col min="6657" max="6657" width="3.25" style="148" customWidth="1"/>
    <col min="6658" max="6658" width="34.375" style="148" bestFit="1" customWidth="1"/>
    <col min="6659" max="6659" width="57.375" style="148" customWidth="1"/>
    <col min="6660" max="6660" width="21" style="148" customWidth="1"/>
    <col min="6661" max="6661" width="60.875" style="148" customWidth="1"/>
    <col min="6662" max="6662" width="57.75" style="148" customWidth="1"/>
    <col min="6663" max="6663" width="30.875" style="148" customWidth="1"/>
    <col min="6664" max="6664" width="7.375" style="148" customWidth="1"/>
    <col min="6665" max="6665" width="21.125" style="148" customWidth="1"/>
    <col min="6666" max="6668" width="7.375" style="148" customWidth="1"/>
    <col min="6669" max="6669" width="8.875" style="148" customWidth="1"/>
    <col min="6670" max="6673" width="7.375" style="148" customWidth="1"/>
    <col min="6674" max="6912" width="12.375" style="148"/>
    <col min="6913" max="6913" width="3.25" style="148" customWidth="1"/>
    <col min="6914" max="6914" width="34.375" style="148" bestFit="1" customWidth="1"/>
    <col min="6915" max="6915" width="57.375" style="148" customWidth="1"/>
    <col min="6916" max="6916" width="21" style="148" customWidth="1"/>
    <col min="6917" max="6917" width="60.875" style="148" customWidth="1"/>
    <col min="6918" max="6918" width="57.75" style="148" customWidth="1"/>
    <col min="6919" max="6919" width="30.875" style="148" customWidth="1"/>
    <col min="6920" max="6920" width="7.375" style="148" customWidth="1"/>
    <col min="6921" max="6921" width="21.125" style="148" customWidth="1"/>
    <col min="6922" max="6924" width="7.375" style="148" customWidth="1"/>
    <col min="6925" max="6925" width="8.875" style="148" customWidth="1"/>
    <col min="6926" max="6929" width="7.375" style="148" customWidth="1"/>
    <col min="6930" max="7168" width="12.375" style="148"/>
    <col min="7169" max="7169" width="3.25" style="148" customWidth="1"/>
    <col min="7170" max="7170" width="34.375" style="148" bestFit="1" customWidth="1"/>
    <col min="7171" max="7171" width="57.375" style="148" customWidth="1"/>
    <col min="7172" max="7172" width="21" style="148" customWidth="1"/>
    <col min="7173" max="7173" width="60.875" style="148" customWidth="1"/>
    <col min="7174" max="7174" width="57.75" style="148" customWidth="1"/>
    <col min="7175" max="7175" width="30.875" style="148" customWidth="1"/>
    <col min="7176" max="7176" width="7.375" style="148" customWidth="1"/>
    <col min="7177" max="7177" width="21.125" style="148" customWidth="1"/>
    <col min="7178" max="7180" width="7.375" style="148" customWidth="1"/>
    <col min="7181" max="7181" width="8.875" style="148" customWidth="1"/>
    <col min="7182" max="7185" width="7.375" style="148" customWidth="1"/>
    <col min="7186" max="7424" width="12.375" style="148"/>
    <col min="7425" max="7425" width="3.25" style="148" customWidth="1"/>
    <col min="7426" max="7426" width="34.375" style="148" bestFit="1" customWidth="1"/>
    <col min="7427" max="7427" width="57.375" style="148" customWidth="1"/>
    <col min="7428" max="7428" width="21" style="148" customWidth="1"/>
    <col min="7429" max="7429" width="60.875" style="148" customWidth="1"/>
    <col min="7430" max="7430" width="57.75" style="148" customWidth="1"/>
    <col min="7431" max="7431" width="30.875" style="148" customWidth="1"/>
    <col min="7432" max="7432" width="7.375" style="148" customWidth="1"/>
    <col min="7433" max="7433" width="21.125" style="148" customWidth="1"/>
    <col min="7434" max="7436" width="7.375" style="148" customWidth="1"/>
    <col min="7437" max="7437" width="8.875" style="148" customWidth="1"/>
    <col min="7438" max="7441" width="7.375" style="148" customWidth="1"/>
    <col min="7442" max="7680" width="12.375" style="148"/>
    <col min="7681" max="7681" width="3.25" style="148" customWidth="1"/>
    <col min="7682" max="7682" width="34.375" style="148" bestFit="1" customWidth="1"/>
    <col min="7683" max="7683" width="57.375" style="148" customWidth="1"/>
    <col min="7684" max="7684" width="21" style="148" customWidth="1"/>
    <col min="7685" max="7685" width="60.875" style="148" customWidth="1"/>
    <col min="7686" max="7686" width="57.75" style="148" customWidth="1"/>
    <col min="7687" max="7687" width="30.875" style="148" customWidth="1"/>
    <col min="7688" max="7688" width="7.375" style="148" customWidth="1"/>
    <col min="7689" max="7689" width="21.125" style="148" customWidth="1"/>
    <col min="7690" max="7692" width="7.375" style="148" customWidth="1"/>
    <col min="7693" max="7693" width="8.875" style="148" customWidth="1"/>
    <col min="7694" max="7697" width="7.375" style="148" customWidth="1"/>
    <col min="7698" max="7936" width="12.375" style="148"/>
    <col min="7937" max="7937" width="3.25" style="148" customWidth="1"/>
    <col min="7938" max="7938" width="34.375" style="148" bestFit="1" customWidth="1"/>
    <col min="7939" max="7939" width="57.375" style="148" customWidth="1"/>
    <col min="7940" max="7940" width="21" style="148" customWidth="1"/>
    <col min="7941" max="7941" width="60.875" style="148" customWidth="1"/>
    <col min="7942" max="7942" width="57.75" style="148" customWidth="1"/>
    <col min="7943" max="7943" width="30.875" style="148" customWidth="1"/>
    <col min="7944" max="7944" width="7.375" style="148" customWidth="1"/>
    <col min="7945" max="7945" width="21.125" style="148" customWidth="1"/>
    <col min="7946" max="7948" width="7.375" style="148" customWidth="1"/>
    <col min="7949" max="7949" width="8.875" style="148" customWidth="1"/>
    <col min="7950" max="7953" width="7.375" style="148" customWidth="1"/>
    <col min="7954" max="8192" width="12.375" style="148"/>
    <col min="8193" max="8193" width="3.25" style="148" customWidth="1"/>
    <col min="8194" max="8194" width="34.375" style="148" bestFit="1" customWidth="1"/>
    <col min="8195" max="8195" width="57.375" style="148" customWidth="1"/>
    <col min="8196" max="8196" width="21" style="148" customWidth="1"/>
    <col min="8197" max="8197" width="60.875" style="148" customWidth="1"/>
    <col min="8198" max="8198" width="57.75" style="148" customWidth="1"/>
    <col min="8199" max="8199" width="30.875" style="148" customWidth="1"/>
    <col min="8200" max="8200" width="7.375" style="148" customWidth="1"/>
    <col min="8201" max="8201" width="21.125" style="148" customWidth="1"/>
    <col min="8202" max="8204" width="7.375" style="148" customWidth="1"/>
    <col min="8205" max="8205" width="8.875" style="148" customWidth="1"/>
    <col min="8206" max="8209" width="7.375" style="148" customWidth="1"/>
    <col min="8210" max="8448" width="12.375" style="148"/>
    <col min="8449" max="8449" width="3.25" style="148" customWidth="1"/>
    <col min="8450" max="8450" width="34.375" style="148" bestFit="1" customWidth="1"/>
    <col min="8451" max="8451" width="57.375" style="148" customWidth="1"/>
    <col min="8452" max="8452" width="21" style="148" customWidth="1"/>
    <col min="8453" max="8453" width="60.875" style="148" customWidth="1"/>
    <col min="8454" max="8454" width="57.75" style="148" customWidth="1"/>
    <col min="8455" max="8455" width="30.875" style="148" customWidth="1"/>
    <col min="8456" max="8456" width="7.375" style="148" customWidth="1"/>
    <col min="8457" max="8457" width="21.125" style="148" customWidth="1"/>
    <col min="8458" max="8460" width="7.375" style="148" customWidth="1"/>
    <col min="8461" max="8461" width="8.875" style="148" customWidth="1"/>
    <col min="8462" max="8465" width="7.375" style="148" customWidth="1"/>
    <col min="8466" max="8704" width="12.375" style="148"/>
    <col min="8705" max="8705" width="3.25" style="148" customWidth="1"/>
    <col min="8706" max="8706" width="34.375" style="148" bestFit="1" customWidth="1"/>
    <col min="8707" max="8707" width="57.375" style="148" customWidth="1"/>
    <col min="8708" max="8708" width="21" style="148" customWidth="1"/>
    <col min="8709" max="8709" width="60.875" style="148" customWidth="1"/>
    <col min="8710" max="8710" width="57.75" style="148" customWidth="1"/>
    <col min="8711" max="8711" width="30.875" style="148" customWidth="1"/>
    <col min="8712" max="8712" width="7.375" style="148" customWidth="1"/>
    <col min="8713" max="8713" width="21.125" style="148" customWidth="1"/>
    <col min="8714" max="8716" width="7.375" style="148" customWidth="1"/>
    <col min="8717" max="8717" width="8.875" style="148" customWidth="1"/>
    <col min="8718" max="8721" width="7.375" style="148" customWidth="1"/>
    <col min="8722" max="8960" width="12.375" style="148"/>
    <col min="8961" max="8961" width="3.25" style="148" customWidth="1"/>
    <col min="8962" max="8962" width="34.375" style="148" bestFit="1" customWidth="1"/>
    <col min="8963" max="8963" width="57.375" style="148" customWidth="1"/>
    <col min="8964" max="8964" width="21" style="148" customWidth="1"/>
    <col min="8965" max="8965" width="60.875" style="148" customWidth="1"/>
    <col min="8966" max="8966" width="57.75" style="148" customWidth="1"/>
    <col min="8967" max="8967" width="30.875" style="148" customWidth="1"/>
    <col min="8968" max="8968" width="7.375" style="148" customWidth="1"/>
    <col min="8969" max="8969" width="21.125" style="148" customWidth="1"/>
    <col min="8970" max="8972" width="7.375" style="148" customWidth="1"/>
    <col min="8973" max="8973" width="8.875" style="148" customWidth="1"/>
    <col min="8974" max="8977" width="7.375" style="148" customWidth="1"/>
    <col min="8978" max="9216" width="12.375" style="148"/>
    <col min="9217" max="9217" width="3.25" style="148" customWidth="1"/>
    <col min="9218" max="9218" width="34.375" style="148" bestFit="1" customWidth="1"/>
    <col min="9219" max="9219" width="57.375" style="148" customWidth="1"/>
    <col min="9220" max="9220" width="21" style="148" customWidth="1"/>
    <col min="9221" max="9221" width="60.875" style="148" customWidth="1"/>
    <col min="9222" max="9222" width="57.75" style="148" customWidth="1"/>
    <col min="9223" max="9223" width="30.875" style="148" customWidth="1"/>
    <col min="9224" max="9224" width="7.375" style="148" customWidth="1"/>
    <col min="9225" max="9225" width="21.125" style="148" customWidth="1"/>
    <col min="9226" max="9228" width="7.375" style="148" customWidth="1"/>
    <col min="9229" max="9229" width="8.875" style="148" customWidth="1"/>
    <col min="9230" max="9233" width="7.375" style="148" customWidth="1"/>
    <col min="9234" max="9472" width="12.375" style="148"/>
    <col min="9473" max="9473" width="3.25" style="148" customWidth="1"/>
    <col min="9474" max="9474" width="34.375" style="148" bestFit="1" customWidth="1"/>
    <col min="9475" max="9475" width="57.375" style="148" customWidth="1"/>
    <col min="9476" max="9476" width="21" style="148" customWidth="1"/>
    <col min="9477" max="9477" width="60.875" style="148" customWidth="1"/>
    <col min="9478" max="9478" width="57.75" style="148" customWidth="1"/>
    <col min="9479" max="9479" width="30.875" style="148" customWidth="1"/>
    <col min="9480" max="9480" width="7.375" style="148" customWidth="1"/>
    <col min="9481" max="9481" width="21.125" style="148" customWidth="1"/>
    <col min="9482" max="9484" width="7.375" style="148" customWidth="1"/>
    <col min="9485" max="9485" width="8.875" style="148" customWidth="1"/>
    <col min="9486" max="9489" width="7.375" style="148" customWidth="1"/>
    <col min="9490" max="9728" width="12.375" style="148"/>
    <col min="9729" max="9729" width="3.25" style="148" customWidth="1"/>
    <col min="9730" max="9730" width="34.375" style="148" bestFit="1" customWidth="1"/>
    <col min="9731" max="9731" width="57.375" style="148" customWidth="1"/>
    <col min="9732" max="9732" width="21" style="148" customWidth="1"/>
    <col min="9733" max="9733" width="60.875" style="148" customWidth="1"/>
    <col min="9734" max="9734" width="57.75" style="148" customWidth="1"/>
    <col min="9735" max="9735" width="30.875" style="148" customWidth="1"/>
    <col min="9736" max="9736" width="7.375" style="148" customWidth="1"/>
    <col min="9737" max="9737" width="21.125" style="148" customWidth="1"/>
    <col min="9738" max="9740" width="7.375" style="148" customWidth="1"/>
    <col min="9741" max="9741" width="8.875" style="148" customWidth="1"/>
    <col min="9742" max="9745" width="7.375" style="148" customWidth="1"/>
    <col min="9746" max="9984" width="12.375" style="148"/>
    <col min="9985" max="9985" width="3.25" style="148" customWidth="1"/>
    <col min="9986" max="9986" width="34.375" style="148" bestFit="1" customWidth="1"/>
    <col min="9987" max="9987" width="57.375" style="148" customWidth="1"/>
    <col min="9988" max="9988" width="21" style="148" customWidth="1"/>
    <col min="9989" max="9989" width="60.875" style="148" customWidth="1"/>
    <col min="9990" max="9990" width="57.75" style="148" customWidth="1"/>
    <col min="9991" max="9991" width="30.875" style="148" customWidth="1"/>
    <col min="9992" max="9992" width="7.375" style="148" customWidth="1"/>
    <col min="9993" max="9993" width="21.125" style="148" customWidth="1"/>
    <col min="9994" max="9996" width="7.375" style="148" customWidth="1"/>
    <col min="9997" max="9997" width="8.875" style="148" customWidth="1"/>
    <col min="9998" max="10001" width="7.375" style="148" customWidth="1"/>
    <col min="10002" max="10240" width="12.375" style="148"/>
    <col min="10241" max="10241" width="3.25" style="148" customWidth="1"/>
    <col min="10242" max="10242" width="34.375" style="148" bestFit="1" customWidth="1"/>
    <col min="10243" max="10243" width="57.375" style="148" customWidth="1"/>
    <col min="10244" max="10244" width="21" style="148" customWidth="1"/>
    <col min="10245" max="10245" width="60.875" style="148" customWidth="1"/>
    <col min="10246" max="10246" width="57.75" style="148" customWidth="1"/>
    <col min="10247" max="10247" width="30.875" style="148" customWidth="1"/>
    <col min="10248" max="10248" width="7.375" style="148" customWidth="1"/>
    <col min="10249" max="10249" width="21.125" style="148" customWidth="1"/>
    <col min="10250" max="10252" width="7.375" style="148" customWidth="1"/>
    <col min="10253" max="10253" width="8.875" style="148" customWidth="1"/>
    <col min="10254" max="10257" width="7.375" style="148" customWidth="1"/>
    <col min="10258" max="10496" width="12.375" style="148"/>
    <col min="10497" max="10497" width="3.25" style="148" customWidth="1"/>
    <col min="10498" max="10498" width="34.375" style="148" bestFit="1" customWidth="1"/>
    <col min="10499" max="10499" width="57.375" style="148" customWidth="1"/>
    <col min="10500" max="10500" width="21" style="148" customWidth="1"/>
    <col min="10501" max="10501" width="60.875" style="148" customWidth="1"/>
    <col min="10502" max="10502" width="57.75" style="148" customWidth="1"/>
    <col min="10503" max="10503" width="30.875" style="148" customWidth="1"/>
    <col min="10504" max="10504" width="7.375" style="148" customWidth="1"/>
    <col min="10505" max="10505" width="21.125" style="148" customWidth="1"/>
    <col min="10506" max="10508" width="7.375" style="148" customWidth="1"/>
    <col min="10509" max="10509" width="8.875" style="148" customWidth="1"/>
    <col min="10510" max="10513" width="7.375" style="148" customWidth="1"/>
    <col min="10514" max="10752" width="12.375" style="148"/>
    <col min="10753" max="10753" width="3.25" style="148" customWidth="1"/>
    <col min="10754" max="10754" width="34.375" style="148" bestFit="1" customWidth="1"/>
    <col min="10755" max="10755" width="57.375" style="148" customWidth="1"/>
    <col min="10756" max="10756" width="21" style="148" customWidth="1"/>
    <col min="10757" max="10757" width="60.875" style="148" customWidth="1"/>
    <col min="10758" max="10758" width="57.75" style="148" customWidth="1"/>
    <col min="10759" max="10759" width="30.875" style="148" customWidth="1"/>
    <col min="10760" max="10760" width="7.375" style="148" customWidth="1"/>
    <col min="10761" max="10761" width="21.125" style="148" customWidth="1"/>
    <col min="10762" max="10764" width="7.375" style="148" customWidth="1"/>
    <col min="10765" max="10765" width="8.875" style="148" customWidth="1"/>
    <col min="10766" max="10769" width="7.375" style="148" customWidth="1"/>
    <col min="10770" max="11008" width="12.375" style="148"/>
    <col min="11009" max="11009" width="3.25" style="148" customWidth="1"/>
    <col min="11010" max="11010" width="34.375" style="148" bestFit="1" customWidth="1"/>
    <col min="11011" max="11011" width="57.375" style="148" customWidth="1"/>
    <col min="11012" max="11012" width="21" style="148" customWidth="1"/>
    <col min="11013" max="11013" width="60.875" style="148" customWidth="1"/>
    <col min="11014" max="11014" width="57.75" style="148" customWidth="1"/>
    <col min="11015" max="11015" width="30.875" style="148" customWidth="1"/>
    <col min="11016" max="11016" width="7.375" style="148" customWidth="1"/>
    <col min="11017" max="11017" width="21.125" style="148" customWidth="1"/>
    <col min="11018" max="11020" width="7.375" style="148" customWidth="1"/>
    <col min="11021" max="11021" width="8.875" style="148" customWidth="1"/>
    <col min="11022" max="11025" width="7.375" style="148" customWidth="1"/>
    <col min="11026" max="11264" width="12.375" style="148"/>
    <col min="11265" max="11265" width="3.25" style="148" customWidth="1"/>
    <col min="11266" max="11266" width="34.375" style="148" bestFit="1" customWidth="1"/>
    <col min="11267" max="11267" width="57.375" style="148" customWidth="1"/>
    <col min="11268" max="11268" width="21" style="148" customWidth="1"/>
    <col min="11269" max="11269" width="60.875" style="148" customWidth="1"/>
    <col min="11270" max="11270" width="57.75" style="148" customWidth="1"/>
    <col min="11271" max="11271" width="30.875" style="148" customWidth="1"/>
    <col min="11272" max="11272" width="7.375" style="148" customWidth="1"/>
    <col min="11273" max="11273" width="21.125" style="148" customWidth="1"/>
    <col min="11274" max="11276" width="7.375" style="148" customWidth="1"/>
    <col min="11277" max="11277" width="8.875" style="148" customWidth="1"/>
    <col min="11278" max="11281" width="7.375" style="148" customWidth="1"/>
    <col min="11282" max="11520" width="12.375" style="148"/>
    <col min="11521" max="11521" width="3.25" style="148" customWidth="1"/>
    <col min="11522" max="11522" width="34.375" style="148" bestFit="1" customWidth="1"/>
    <col min="11523" max="11523" width="57.375" style="148" customWidth="1"/>
    <col min="11524" max="11524" width="21" style="148" customWidth="1"/>
    <col min="11525" max="11525" width="60.875" style="148" customWidth="1"/>
    <col min="11526" max="11526" width="57.75" style="148" customWidth="1"/>
    <col min="11527" max="11527" width="30.875" style="148" customWidth="1"/>
    <col min="11528" max="11528" width="7.375" style="148" customWidth="1"/>
    <col min="11529" max="11529" width="21.125" style="148" customWidth="1"/>
    <col min="11530" max="11532" width="7.375" style="148" customWidth="1"/>
    <col min="11533" max="11533" width="8.875" style="148" customWidth="1"/>
    <col min="11534" max="11537" width="7.375" style="148" customWidth="1"/>
    <col min="11538" max="11776" width="12.375" style="148"/>
    <col min="11777" max="11777" width="3.25" style="148" customWidth="1"/>
    <col min="11778" max="11778" width="34.375" style="148" bestFit="1" customWidth="1"/>
    <col min="11779" max="11779" width="57.375" style="148" customWidth="1"/>
    <col min="11780" max="11780" width="21" style="148" customWidth="1"/>
    <col min="11781" max="11781" width="60.875" style="148" customWidth="1"/>
    <col min="11782" max="11782" width="57.75" style="148" customWidth="1"/>
    <col min="11783" max="11783" width="30.875" style="148" customWidth="1"/>
    <col min="11784" max="11784" width="7.375" style="148" customWidth="1"/>
    <col min="11785" max="11785" width="21.125" style="148" customWidth="1"/>
    <col min="11786" max="11788" width="7.375" style="148" customWidth="1"/>
    <col min="11789" max="11789" width="8.875" style="148" customWidth="1"/>
    <col min="11790" max="11793" width="7.375" style="148" customWidth="1"/>
    <col min="11794" max="12032" width="12.375" style="148"/>
    <col min="12033" max="12033" width="3.25" style="148" customWidth="1"/>
    <col min="12034" max="12034" width="34.375" style="148" bestFit="1" customWidth="1"/>
    <col min="12035" max="12035" width="57.375" style="148" customWidth="1"/>
    <col min="12036" max="12036" width="21" style="148" customWidth="1"/>
    <col min="12037" max="12037" width="60.875" style="148" customWidth="1"/>
    <col min="12038" max="12038" width="57.75" style="148" customWidth="1"/>
    <col min="12039" max="12039" width="30.875" style="148" customWidth="1"/>
    <col min="12040" max="12040" width="7.375" style="148" customWidth="1"/>
    <col min="12041" max="12041" width="21.125" style="148" customWidth="1"/>
    <col min="12042" max="12044" width="7.375" style="148" customWidth="1"/>
    <col min="12045" max="12045" width="8.875" style="148" customWidth="1"/>
    <col min="12046" max="12049" width="7.375" style="148" customWidth="1"/>
    <col min="12050" max="12288" width="12.375" style="148"/>
    <col min="12289" max="12289" width="3.25" style="148" customWidth="1"/>
    <col min="12290" max="12290" width="34.375" style="148" bestFit="1" customWidth="1"/>
    <col min="12291" max="12291" width="57.375" style="148" customWidth="1"/>
    <col min="12292" max="12292" width="21" style="148" customWidth="1"/>
    <col min="12293" max="12293" width="60.875" style="148" customWidth="1"/>
    <col min="12294" max="12294" width="57.75" style="148" customWidth="1"/>
    <col min="12295" max="12295" width="30.875" style="148" customWidth="1"/>
    <col min="12296" max="12296" width="7.375" style="148" customWidth="1"/>
    <col min="12297" max="12297" width="21.125" style="148" customWidth="1"/>
    <col min="12298" max="12300" width="7.375" style="148" customWidth="1"/>
    <col min="12301" max="12301" width="8.875" style="148" customWidth="1"/>
    <col min="12302" max="12305" width="7.375" style="148" customWidth="1"/>
    <col min="12306" max="12544" width="12.375" style="148"/>
    <col min="12545" max="12545" width="3.25" style="148" customWidth="1"/>
    <col min="12546" max="12546" width="34.375" style="148" bestFit="1" customWidth="1"/>
    <col min="12547" max="12547" width="57.375" style="148" customWidth="1"/>
    <col min="12548" max="12548" width="21" style="148" customWidth="1"/>
    <col min="12549" max="12549" width="60.875" style="148" customWidth="1"/>
    <col min="12550" max="12550" width="57.75" style="148" customWidth="1"/>
    <col min="12551" max="12551" width="30.875" style="148" customWidth="1"/>
    <col min="12552" max="12552" width="7.375" style="148" customWidth="1"/>
    <col min="12553" max="12553" width="21.125" style="148" customWidth="1"/>
    <col min="12554" max="12556" width="7.375" style="148" customWidth="1"/>
    <col min="12557" max="12557" width="8.875" style="148" customWidth="1"/>
    <col min="12558" max="12561" width="7.375" style="148" customWidth="1"/>
    <col min="12562" max="12800" width="12.375" style="148"/>
    <col min="12801" max="12801" width="3.25" style="148" customWidth="1"/>
    <col min="12802" max="12802" width="34.375" style="148" bestFit="1" customWidth="1"/>
    <col min="12803" max="12803" width="57.375" style="148" customWidth="1"/>
    <col min="12804" max="12804" width="21" style="148" customWidth="1"/>
    <col min="12805" max="12805" width="60.875" style="148" customWidth="1"/>
    <col min="12806" max="12806" width="57.75" style="148" customWidth="1"/>
    <col min="12807" max="12807" width="30.875" style="148" customWidth="1"/>
    <col min="12808" max="12808" width="7.375" style="148" customWidth="1"/>
    <col min="12809" max="12809" width="21.125" style="148" customWidth="1"/>
    <col min="12810" max="12812" width="7.375" style="148" customWidth="1"/>
    <col min="12813" max="12813" width="8.875" style="148" customWidth="1"/>
    <col min="12814" max="12817" width="7.375" style="148" customWidth="1"/>
    <col min="12818" max="13056" width="12.375" style="148"/>
    <col min="13057" max="13057" width="3.25" style="148" customWidth="1"/>
    <col min="13058" max="13058" width="34.375" style="148" bestFit="1" customWidth="1"/>
    <col min="13059" max="13059" width="57.375" style="148" customWidth="1"/>
    <col min="13060" max="13060" width="21" style="148" customWidth="1"/>
    <col min="13061" max="13061" width="60.875" style="148" customWidth="1"/>
    <col min="13062" max="13062" width="57.75" style="148" customWidth="1"/>
    <col min="13063" max="13063" width="30.875" style="148" customWidth="1"/>
    <col min="13064" max="13064" width="7.375" style="148" customWidth="1"/>
    <col min="13065" max="13065" width="21.125" style="148" customWidth="1"/>
    <col min="13066" max="13068" width="7.375" style="148" customWidth="1"/>
    <col min="13069" max="13069" width="8.875" style="148" customWidth="1"/>
    <col min="13070" max="13073" width="7.375" style="148" customWidth="1"/>
    <col min="13074" max="13312" width="12.375" style="148"/>
    <col min="13313" max="13313" width="3.25" style="148" customWidth="1"/>
    <col min="13314" max="13314" width="34.375" style="148" bestFit="1" customWidth="1"/>
    <col min="13315" max="13315" width="57.375" style="148" customWidth="1"/>
    <col min="13316" max="13316" width="21" style="148" customWidth="1"/>
    <col min="13317" max="13317" width="60.875" style="148" customWidth="1"/>
    <col min="13318" max="13318" width="57.75" style="148" customWidth="1"/>
    <col min="13319" max="13319" width="30.875" style="148" customWidth="1"/>
    <col min="13320" max="13320" width="7.375" style="148" customWidth="1"/>
    <col min="13321" max="13321" width="21.125" style="148" customWidth="1"/>
    <col min="13322" max="13324" width="7.375" style="148" customWidth="1"/>
    <col min="13325" max="13325" width="8.875" style="148" customWidth="1"/>
    <col min="13326" max="13329" width="7.375" style="148" customWidth="1"/>
    <col min="13330" max="13568" width="12.375" style="148"/>
    <col min="13569" max="13569" width="3.25" style="148" customWidth="1"/>
    <col min="13570" max="13570" width="34.375" style="148" bestFit="1" customWidth="1"/>
    <col min="13571" max="13571" width="57.375" style="148" customWidth="1"/>
    <col min="13572" max="13572" width="21" style="148" customWidth="1"/>
    <col min="13573" max="13573" width="60.875" style="148" customWidth="1"/>
    <col min="13574" max="13574" width="57.75" style="148" customWidth="1"/>
    <col min="13575" max="13575" width="30.875" style="148" customWidth="1"/>
    <col min="13576" max="13576" width="7.375" style="148" customWidth="1"/>
    <col min="13577" max="13577" width="21.125" style="148" customWidth="1"/>
    <col min="13578" max="13580" width="7.375" style="148" customWidth="1"/>
    <col min="13581" max="13581" width="8.875" style="148" customWidth="1"/>
    <col min="13582" max="13585" width="7.375" style="148" customWidth="1"/>
    <col min="13586" max="13824" width="12.375" style="148"/>
    <col min="13825" max="13825" width="3.25" style="148" customWidth="1"/>
    <col min="13826" max="13826" width="34.375" style="148" bestFit="1" customWidth="1"/>
    <col min="13827" max="13827" width="57.375" style="148" customWidth="1"/>
    <col min="13828" max="13828" width="21" style="148" customWidth="1"/>
    <col min="13829" max="13829" width="60.875" style="148" customWidth="1"/>
    <col min="13830" max="13830" width="57.75" style="148" customWidth="1"/>
    <col min="13831" max="13831" width="30.875" style="148" customWidth="1"/>
    <col min="13832" max="13832" width="7.375" style="148" customWidth="1"/>
    <col min="13833" max="13833" width="21.125" style="148" customWidth="1"/>
    <col min="13834" max="13836" width="7.375" style="148" customWidth="1"/>
    <col min="13837" max="13837" width="8.875" style="148" customWidth="1"/>
    <col min="13838" max="13841" width="7.375" style="148" customWidth="1"/>
    <col min="13842" max="14080" width="12.375" style="148"/>
    <col min="14081" max="14081" width="3.25" style="148" customWidth="1"/>
    <col min="14082" max="14082" width="34.375" style="148" bestFit="1" customWidth="1"/>
    <col min="14083" max="14083" width="57.375" style="148" customWidth="1"/>
    <col min="14084" max="14084" width="21" style="148" customWidth="1"/>
    <col min="14085" max="14085" width="60.875" style="148" customWidth="1"/>
    <col min="14086" max="14086" width="57.75" style="148" customWidth="1"/>
    <col min="14087" max="14087" width="30.875" style="148" customWidth="1"/>
    <col min="14088" max="14088" width="7.375" style="148" customWidth="1"/>
    <col min="14089" max="14089" width="21.125" style="148" customWidth="1"/>
    <col min="14090" max="14092" width="7.375" style="148" customWidth="1"/>
    <col min="14093" max="14093" width="8.875" style="148" customWidth="1"/>
    <col min="14094" max="14097" width="7.375" style="148" customWidth="1"/>
    <col min="14098" max="14336" width="12.375" style="148"/>
    <col min="14337" max="14337" width="3.25" style="148" customWidth="1"/>
    <col min="14338" max="14338" width="34.375" style="148" bestFit="1" customWidth="1"/>
    <col min="14339" max="14339" width="57.375" style="148" customWidth="1"/>
    <col min="14340" max="14340" width="21" style="148" customWidth="1"/>
    <col min="14341" max="14341" width="60.875" style="148" customWidth="1"/>
    <col min="14342" max="14342" width="57.75" style="148" customWidth="1"/>
    <col min="14343" max="14343" width="30.875" style="148" customWidth="1"/>
    <col min="14344" max="14344" width="7.375" style="148" customWidth="1"/>
    <col min="14345" max="14345" width="21.125" style="148" customWidth="1"/>
    <col min="14346" max="14348" width="7.375" style="148" customWidth="1"/>
    <col min="14349" max="14349" width="8.875" style="148" customWidth="1"/>
    <col min="14350" max="14353" width="7.375" style="148" customWidth="1"/>
    <col min="14354" max="14592" width="12.375" style="148"/>
    <col min="14593" max="14593" width="3.25" style="148" customWidth="1"/>
    <col min="14594" max="14594" width="34.375" style="148" bestFit="1" customWidth="1"/>
    <col min="14595" max="14595" width="57.375" style="148" customWidth="1"/>
    <col min="14596" max="14596" width="21" style="148" customWidth="1"/>
    <col min="14597" max="14597" width="60.875" style="148" customWidth="1"/>
    <col min="14598" max="14598" width="57.75" style="148" customWidth="1"/>
    <col min="14599" max="14599" width="30.875" style="148" customWidth="1"/>
    <col min="14600" max="14600" width="7.375" style="148" customWidth="1"/>
    <col min="14601" max="14601" width="21.125" style="148" customWidth="1"/>
    <col min="14602" max="14604" width="7.375" style="148" customWidth="1"/>
    <col min="14605" max="14605" width="8.875" style="148" customWidth="1"/>
    <col min="14606" max="14609" width="7.375" style="148" customWidth="1"/>
    <col min="14610" max="14848" width="12.375" style="148"/>
    <col min="14849" max="14849" width="3.25" style="148" customWidth="1"/>
    <col min="14850" max="14850" width="34.375" style="148" bestFit="1" customWidth="1"/>
    <col min="14851" max="14851" width="57.375" style="148" customWidth="1"/>
    <col min="14852" max="14852" width="21" style="148" customWidth="1"/>
    <col min="14853" max="14853" width="60.875" style="148" customWidth="1"/>
    <col min="14854" max="14854" width="57.75" style="148" customWidth="1"/>
    <col min="14855" max="14855" width="30.875" style="148" customWidth="1"/>
    <col min="14856" max="14856" width="7.375" style="148" customWidth="1"/>
    <col min="14857" max="14857" width="21.125" style="148" customWidth="1"/>
    <col min="14858" max="14860" width="7.375" style="148" customWidth="1"/>
    <col min="14861" max="14861" width="8.875" style="148" customWidth="1"/>
    <col min="14862" max="14865" width="7.375" style="148" customWidth="1"/>
    <col min="14866" max="15104" width="12.375" style="148"/>
    <col min="15105" max="15105" width="3.25" style="148" customWidth="1"/>
    <col min="15106" max="15106" width="34.375" style="148" bestFit="1" customWidth="1"/>
    <col min="15107" max="15107" width="57.375" style="148" customWidth="1"/>
    <col min="15108" max="15108" width="21" style="148" customWidth="1"/>
    <col min="15109" max="15109" width="60.875" style="148" customWidth="1"/>
    <col min="15110" max="15110" width="57.75" style="148" customWidth="1"/>
    <col min="15111" max="15111" width="30.875" style="148" customWidth="1"/>
    <col min="15112" max="15112" width="7.375" style="148" customWidth="1"/>
    <col min="15113" max="15113" width="21.125" style="148" customWidth="1"/>
    <col min="15114" max="15116" width="7.375" style="148" customWidth="1"/>
    <col min="15117" max="15117" width="8.875" style="148" customWidth="1"/>
    <col min="15118" max="15121" width="7.375" style="148" customWidth="1"/>
    <col min="15122" max="15360" width="12.375" style="148"/>
    <col min="15361" max="15361" width="3.25" style="148" customWidth="1"/>
    <col min="15362" max="15362" width="34.375" style="148" bestFit="1" customWidth="1"/>
    <col min="15363" max="15363" width="57.375" style="148" customWidth="1"/>
    <col min="15364" max="15364" width="21" style="148" customWidth="1"/>
    <col min="15365" max="15365" width="60.875" style="148" customWidth="1"/>
    <col min="15366" max="15366" width="57.75" style="148" customWidth="1"/>
    <col min="15367" max="15367" width="30.875" style="148" customWidth="1"/>
    <col min="15368" max="15368" width="7.375" style="148" customWidth="1"/>
    <col min="15369" max="15369" width="21.125" style="148" customWidth="1"/>
    <col min="15370" max="15372" width="7.375" style="148" customWidth="1"/>
    <col min="15373" max="15373" width="8.875" style="148" customWidth="1"/>
    <col min="15374" max="15377" width="7.375" style="148" customWidth="1"/>
    <col min="15378" max="15616" width="12.375" style="148"/>
    <col min="15617" max="15617" width="3.25" style="148" customWidth="1"/>
    <col min="15618" max="15618" width="34.375" style="148" bestFit="1" customWidth="1"/>
    <col min="15619" max="15619" width="57.375" style="148" customWidth="1"/>
    <col min="15620" max="15620" width="21" style="148" customWidth="1"/>
    <col min="15621" max="15621" width="60.875" style="148" customWidth="1"/>
    <col min="15622" max="15622" width="57.75" style="148" customWidth="1"/>
    <col min="15623" max="15623" width="30.875" style="148" customWidth="1"/>
    <col min="15624" max="15624" width="7.375" style="148" customWidth="1"/>
    <col min="15625" max="15625" width="21.125" style="148" customWidth="1"/>
    <col min="15626" max="15628" width="7.375" style="148" customWidth="1"/>
    <col min="15629" max="15629" width="8.875" style="148" customWidth="1"/>
    <col min="15630" max="15633" width="7.375" style="148" customWidth="1"/>
    <col min="15634" max="15872" width="12.375" style="148"/>
    <col min="15873" max="15873" width="3.25" style="148" customWidth="1"/>
    <col min="15874" max="15874" width="34.375" style="148" bestFit="1" customWidth="1"/>
    <col min="15875" max="15875" width="57.375" style="148" customWidth="1"/>
    <col min="15876" max="15876" width="21" style="148" customWidth="1"/>
    <col min="15877" max="15877" width="60.875" style="148" customWidth="1"/>
    <col min="15878" max="15878" width="57.75" style="148" customWidth="1"/>
    <col min="15879" max="15879" width="30.875" style="148" customWidth="1"/>
    <col min="15880" max="15880" width="7.375" style="148" customWidth="1"/>
    <col min="15881" max="15881" width="21.125" style="148" customWidth="1"/>
    <col min="15882" max="15884" width="7.375" style="148" customWidth="1"/>
    <col min="15885" max="15885" width="8.875" style="148" customWidth="1"/>
    <col min="15886" max="15889" width="7.375" style="148" customWidth="1"/>
    <col min="15890" max="16128" width="12.375" style="148"/>
    <col min="16129" max="16129" width="3.25" style="148" customWidth="1"/>
    <col min="16130" max="16130" width="34.375" style="148" bestFit="1" customWidth="1"/>
    <col min="16131" max="16131" width="57.375" style="148" customWidth="1"/>
    <col min="16132" max="16132" width="21" style="148" customWidth="1"/>
    <col min="16133" max="16133" width="60.875" style="148" customWidth="1"/>
    <col min="16134" max="16134" width="57.75" style="148" customWidth="1"/>
    <col min="16135" max="16135" width="30.875" style="148" customWidth="1"/>
    <col min="16136" max="16136" width="7.375" style="148" customWidth="1"/>
    <col min="16137" max="16137" width="21.125" style="148" customWidth="1"/>
    <col min="16138" max="16140" width="7.375" style="148" customWidth="1"/>
    <col min="16141" max="16141" width="8.875" style="148" customWidth="1"/>
    <col min="16142" max="16145" width="7.375" style="148" customWidth="1"/>
    <col min="16146" max="16384" width="12.375" style="148"/>
  </cols>
  <sheetData>
    <row r="1" spans="1:17" s="411" customFormat="1" ht="20.25" customHeight="1">
      <c r="A1" s="412"/>
      <c r="B1" s="413" t="s">
        <v>1034</v>
      </c>
    </row>
    <row r="2" spans="1:17" ht="18.75" customHeight="1">
      <c r="B2" s="154"/>
      <c r="C2" s="154"/>
      <c r="G2" s="414"/>
      <c r="H2" s="414"/>
      <c r="I2" s="414"/>
      <c r="J2" s="414"/>
      <c r="K2" s="414"/>
      <c r="L2" s="414"/>
      <c r="M2" s="414"/>
    </row>
    <row r="3" spans="1:17" ht="31.5" customHeight="1">
      <c r="A3" s="6"/>
      <c r="B3" s="429" t="s">
        <v>1035</v>
      </c>
      <c r="C3" s="429"/>
      <c r="D3" s="429"/>
      <c r="E3" s="429"/>
      <c r="F3" s="429"/>
      <c r="G3" s="429"/>
      <c r="H3" s="94"/>
      <c r="I3" s="94"/>
      <c r="J3" s="94"/>
      <c r="L3" s="149"/>
      <c r="M3" s="149"/>
      <c r="N3" s="149"/>
      <c r="O3" s="149"/>
      <c r="P3" s="149"/>
      <c r="Q3" s="149"/>
    </row>
    <row r="4" spans="1:17" ht="20.25" customHeight="1">
      <c r="A4" s="6"/>
      <c r="B4" s="5" t="s">
        <v>1036</v>
      </c>
      <c r="C4" s="94"/>
      <c r="D4" s="94"/>
      <c r="E4" s="94"/>
      <c r="F4" s="94"/>
      <c r="G4" s="94"/>
      <c r="H4" s="94"/>
      <c r="I4" s="94"/>
      <c r="J4" s="94"/>
      <c r="K4" s="94"/>
      <c r="L4" s="149"/>
      <c r="M4" s="149"/>
      <c r="N4" s="149"/>
      <c r="O4" s="149"/>
      <c r="P4" s="149"/>
      <c r="Q4" s="149"/>
    </row>
    <row r="5" spans="1:17" ht="20.25" customHeight="1">
      <c r="A5" s="6"/>
      <c r="B5" s="5" t="s">
        <v>1037</v>
      </c>
      <c r="C5" s="94"/>
      <c r="D5" s="94"/>
      <c r="E5" s="94"/>
      <c r="F5" s="94"/>
      <c r="G5" s="94"/>
      <c r="H5" s="94"/>
      <c r="I5" s="94"/>
      <c r="J5" s="94"/>
      <c r="K5" s="94"/>
      <c r="L5" s="149"/>
      <c r="M5" s="149"/>
      <c r="N5" s="149"/>
      <c r="O5" s="149"/>
      <c r="P5" s="149"/>
      <c r="Q5" s="149"/>
    </row>
    <row r="6" spans="1:17" ht="20.25" customHeight="1">
      <c r="A6" s="149"/>
      <c r="B6" s="5" t="s">
        <v>1038</v>
      </c>
      <c r="C6" s="149"/>
      <c r="D6" s="149"/>
      <c r="E6" s="149"/>
      <c r="F6" s="149"/>
      <c r="G6" s="149"/>
      <c r="H6" s="149"/>
      <c r="I6" s="149"/>
      <c r="J6" s="149"/>
      <c r="K6" s="149"/>
      <c r="L6" s="149"/>
      <c r="M6" s="149"/>
      <c r="N6" s="149"/>
      <c r="O6" s="149"/>
      <c r="P6" s="149"/>
      <c r="Q6" s="149"/>
    </row>
    <row r="7" spans="1:17" ht="20.25" customHeight="1">
      <c r="A7" s="149"/>
      <c r="B7" s="5" t="s">
        <v>1039</v>
      </c>
      <c r="C7" s="149"/>
      <c r="D7" s="149"/>
      <c r="E7" s="149"/>
      <c r="F7" s="149"/>
      <c r="G7" s="149"/>
      <c r="H7" s="149"/>
      <c r="I7" s="149"/>
      <c r="J7" s="149"/>
      <c r="K7" s="149"/>
      <c r="L7" s="149"/>
      <c r="M7" s="149"/>
      <c r="N7" s="149"/>
      <c r="O7" s="149"/>
      <c r="P7" s="149"/>
      <c r="Q7" s="149"/>
    </row>
    <row r="8" spans="1:17" ht="20.25" customHeight="1">
      <c r="A8" s="149"/>
      <c r="B8" s="5" t="s">
        <v>1040</v>
      </c>
      <c r="C8" s="149"/>
      <c r="D8" s="149"/>
      <c r="E8" s="149"/>
      <c r="F8" s="149"/>
      <c r="G8" s="149"/>
      <c r="H8" s="149"/>
      <c r="I8" s="149"/>
      <c r="J8" s="149"/>
      <c r="K8" s="149"/>
      <c r="L8" s="149"/>
      <c r="M8" s="149"/>
      <c r="N8" s="149"/>
      <c r="O8" s="149"/>
      <c r="P8" s="149"/>
      <c r="Q8" s="149"/>
    </row>
    <row r="9" spans="1:17" ht="20.25" customHeight="1">
      <c r="A9" s="149"/>
      <c r="B9" s="5" t="s">
        <v>1041</v>
      </c>
      <c r="C9" s="149"/>
      <c r="D9" s="149"/>
      <c r="E9" s="149"/>
      <c r="F9" s="149"/>
      <c r="G9" s="149"/>
      <c r="H9" s="149"/>
      <c r="I9" s="149"/>
      <c r="J9" s="149"/>
      <c r="K9" s="149"/>
      <c r="L9" s="149"/>
      <c r="M9" s="149"/>
      <c r="N9" s="149"/>
      <c r="O9" s="149"/>
      <c r="P9" s="149"/>
      <c r="Q9" s="149"/>
    </row>
    <row r="10" spans="1:17" ht="50.25" customHeight="1">
      <c r="A10" s="149"/>
      <c r="B10" s="428" t="s">
        <v>1042</v>
      </c>
      <c r="C10" s="428"/>
      <c r="D10" s="428"/>
      <c r="E10" s="428"/>
      <c r="F10" s="428"/>
      <c r="G10" s="428"/>
      <c r="H10" s="428"/>
      <c r="I10" s="428"/>
      <c r="J10" s="149"/>
      <c r="K10" s="149"/>
      <c r="L10" s="149"/>
      <c r="M10" s="149"/>
      <c r="N10" s="149"/>
      <c r="O10" s="149"/>
      <c r="P10" s="149"/>
      <c r="Q10" s="149"/>
    </row>
    <row r="11" spans="1:17" ht="21" customHeight="1">
      <c r="A11" s="149"/>
      <c r="B11" s="428" t="s">
        <v>1043</v>
      </c>
      <c r="C11" s="428"/>
      <c r="D11" s="428"/>
      <c r="E11" s="428"/>
      <c r="F11" s="428"/>
      <c r="G11" s="428"/>
    </row>
    <row r="12" spans="1:17" ht="20.25" customHeight="1">
      <c r="A12" s="149"/>
      <c r="B12" s="5" t="s">
        <v>1044</v>
      </c>
      <c r="C12" s="149"/>
      <c r="D12" s="149"/>
      <c r="E12" s="149"/>
      <c r="F12" s="149"/>
      <c r="G12" s="149"/>
      <c r="H12" s="149"/>
      <c r="I12" s="149"/>
      <c r="J12" s="149"/>
      <c r="K12" s="149"/>
      <c r="L12" s="149"/>
      <c r="M12" s="149"/>
      <c r="N12" s="149"/>
      <c r="O12" s="149"/>
      <c r="P12" s="149"/>
      <c r="Q12" s="149"/>
    </row>
    <row r="13" spans="1:17" ht="20.25" customHeight="1">
      <c r="A13" s="149"/>
      <c r="B13" s="5" t="s">
        <v>1045</v>
      </c>
      <c r="C13" s="149"/>
      <c r="D13" s="149"/>
      <c r="E13" s="149"/>
      <c r="F13" s="149"/>
      <c r="G13" s="149"/>
      <c r="H13" s="149"/>
      <c r="I13" s="149"/>
      <c r="J13" s="149"/>
      <c r="K13" s="149"/>
      <c r="L13" s="149"/>
      <c r="M13" s="149"/>
      <c r="N13" s="149"/>
      <c r="O13" s="149"/>
      <c r="P13" s="149"/>
      <c r="Q13" s="149"/>
    </row>
    <row r="14" spans="1:17" ht="20.25" customHeight="1">
      <c r="A14" s="149"/>
      <c r="B14" s="5" t="s">
        <v>1046</v>
      </c>
      <c r="C14" s="149"/>
      <c r="D14" s="149"/>
      <c r="E14" s="149"/>
      <c r="F14" s="149"/>
      <c r="G14" s="149"/>
      <c r="H14" s="149"/>
      <c r="I14" s="149"/>
      <c r="J14" s="149"/>
      <c r="K14" s="149"/>
      <c r="L14" s="149"/>
      <c r="M14" s="149"/>
      <c r="N14" s="149"/>
      <c r="O14" s="149"/>
      <c r="P14" s="149"/>
      <c r="Q14" s="149"/>
    </row>
    <row r="15" spans="1:17" ht="20.25" customHeight="1">
      <c r="A15" s="149"/>
      <c r="B15" s="5" t="s">
        <v>1047</v>
      </c>
      <c r="C15" s="149"/>
      <c r="D15" s="149"/>
      <c r="E15" s="149"/>
      <c r="F15" s="149"/>
      <c r="G15" s="149"/>
      <c r="H15" s="149"/>
      <c r="I15" s="149"/>
      <c r="J15" s="149"/>
      <c r="K15" s="149"/>
      <c r="L15" s="149"/>
      <c r="M15" s="149"/>
      <c r="N15" s="149"/>
      <c r="O15" s="149"/>
      <c r="P15" s="149"/>
      <c r="Q15" s="149"/>
    </row>
    <row r="16" spans="1:17" ht="20.25" customHeight="1">
      <c r="A16" s="149"/>
      <c r="B16" s="5" t="s">
        <v>1048</v>
      </c>
      <c r="C16" s="149"/>
      <c r="D16" s="149"/>
      <c r="E16" s="149"/>
      <c r="F16" s="149"/>
      <c r="G16" s="149"/>
      <c r="H16" s="149"/>
      <c r="I16" s="149"/>
      <c r="J16" s="149"/>
      <c r="K16" s="149"/>
      <c r="L16" s="149"/>
      <c r="M16" s="149"/>
      <c r="N16" s="149"/>
      <c r="O16" s="149"/>
      <c r="P16" s="149"/>
      <c r="Q16" s="149"/>
    </row>
    <row r="17" spans="1:17" ht="20.25" customHeight="1">
      <c r="A17" s="149"/>
      <c r="B17" s="5" t="s">
        <v>1049</v>
      </c>
      <c r="C17" s="149"/>
      <c r="D17" s="149"/>
      <c r="E17" s="149"/>
      <c r="F17" s="149"/>
      <c r="G17" s="149"/>
      <c r="H17" s="149"/>
      <c r="I17" s="149"/>
      <c r="J17" s="149"/>
      <c r="K17" s="149"/>
      <c r="L17" s="149"/>
      <c r="M17" s="149"/>
      <c r="N17" s="149"/>
      <c r="O17" s="149"/>
      <c r="P17" s="149"/>
      <c r="Q17" s="149"/>
    </row>
    <row r="18" spans="1:17" ht="20.25" customHeight="1">
      <c r="A18" s="149"/>
      <c r="B18" s="5" t="s">
        <v>1050</v>
      </c>
      <c r="C18" s="149"/>
      <c r="D18" s="149"/>
      <c r="E18" s="149"/>
      <c r="F18" s="149"/>
      <c r="G18" s="149"/>
      <c r="H18" s="149"/>
      <c r="I18" s="149"/>
      <c r="J18" s="149"/>
      <c r="K18" s="149"/>
      <c r="L18" s="149"/>
      <c r="M18" s="149"/>
      <c r="N18" s="149"/>
      <c r="O18" s="149"/>
      <c r="P18" s="149"/>
      <c r="Q18" s="149"/>
    </row>
    <row r="19" spans="1:17" ht="45" customHeight="1">
      <c r="A19" s="149"/>
      <c r="B19" s="428" t="s">
        <v>1051</v>
      </c>
      <c r="C19" s="430"/>
      <c r="D19" s="430"/>
      <c r="E19" s="430"/>
      <c r="F19" s="430"/>
      <c r="G19" s="430"/>
      <c r="H19" s="149"/>
      <c r="I19" s="149"/>
      <c r="J19" s="149"/>
      <c r="K19" s="149"/>
      <c r="L19" s="149"/>
      <c r="M19" s="149"/>
      <c r="N19" s="149"/>
      <c r="O19" s="149"/>
      <c r="P19" s="149"/>
      <c r="Q19" s="149"/>
    </row>
    <row r="20" spans="1:17" ht="20.25" customHeight="1">
      <c r="A20" s="149"/>
      <c r="B20" s="5" t="s">
        <v>1052</v>
      </c>
      <c r="C20" s="149"/>
      <c r="D20" s="149"/>
      <c r="E20" s="149"/>
      <c r="F20" s="5"/>
      <c r="G20" s="5"/>
      <c r="H20" s="149"/>
      <c r="I20" s="149"/>
      <c r="J20" s="149"/>
      <c r="K20" s="149"/>
      <c r="L20" s="149"/>
      <c r="M20" s="149"/>
      <c r="N20" s="149"/>
      <c r="O20" s="149"/>
      <c r="P20" s="149"/>
      <c r="Q20" s="149"/>
    </row>
    <row r="21" spans="1:17" s="416" customFormat="1" ht="19.5" customHeight="1">
      <c r="A21" s="415"/>
      <c r="B21" s="5" t="s">
        <v>1053</v>
      </c>
    </row>
    <row r="22" spans="1:17" s="416" customFormat="1" ht="19.5" customHeight="1">
      <c r="A22" s="415"/>
      <c r="B22" s="5" t="s">
        <v>1054</v>
      </c>
    </row>
    <row r="23" spans="1:17" s="416" customFormat="1" ht="19.5" customHeight="1">
      <c r="A23" s="415"/>
      <c r="B23" s="5" t="s">
        <v>1055</v>
      </c>
      <c r="K23" s="411"/>
      <c r="L23" s="411"/>
      <c r="M23" s="411"/>
      <c r="N23" s="411"/>
    </row>
    <row r="24" spans="1:17" s="416" customFormat="1" ht="19.5" customHeight="1">
      <c r="A24" s="415"/>
      <c r="B24" s="5" t="s">
        <v>1056</v>
      </c>
      <c r="K24" s="411"/>
    </row>
    <row r="25" spans="1:17" s="416" customFormat="1" ht="19.5" customHeight="1">
      <c r="A25" s="415"/>
      <c r="B25" s="5" t="s">
        <v>1057</v>
      </c>
      <c r="K25" s="411"/>
    </row>
    <row r="26" spans="1:17" s="416" customFormat="1" ht="19.5" customHeight="1">
      <c r="A26" s="415"/>
      <c r="B26" s="5" t="s">
        <v>1058</v>
      </c>
    </row>
    <row r="27" spans="1:17" s="416" customFormat="1" ht="19.5" customHeight="1">
      <c r="A27" s="415"/>
      <c r="B27" s="5" t="s">
        <v>1059</v>
      </c>
    </row>
    <row r="28" spans="1:17" s="416" customFormat="1" ht="20.25" customHeight="1">
      <c r="A28" s="415"/>
      <c r="B28" s="5" t="s">
        <v>1060</v>
      </c>
    </row>
    <row r="29" spans="1:17" ht="20.25" customHeight="1">
      <c r="A29" s="148"/>
      <c r="B29" s="5" t="s">
        <v>1061</v>
      </c>
      <c r="C29" s="149"/>
      <c r="D29" s="149"/>
      <c r="E29" s="149"/>
      <c r="F29" s="149"/>
      <c r="G29" s="149"/>
      <c r="H29" s="149"/>
      <c r="I29" s="149"/>
      <c r="J29" s="149"/>
      <c r="K29" s="149"/>
    </row>
    <row r="30" spans="1:17" ht="19.5" customHeight="1">
      <c r="A30" s="148"/>
      <c r="B30" s="5" t="s">
        <v>1062</v>
      </c>
      <c r="C30" s="149"/>
      <c r="D30" s="149"/>
      <c r="E30" s="149"/>
      <c r="F30" s="149"/>
      <c r="G30" s="149"/>
      <c r="H30" s="149"/>
      <c r="I30" s="149"/>
      <c r="J30" s="149"/>
      <c r="K30" s="149"/>
    </row>
    <row r="31" spans="1:17" s="187" customFormat="1" ht="20.25" customHeight="1">
      <c r="B31" s="428" t="s">
        <v>1063</v>
      </c>
      <c r="C31" s="428"/>
      <c r="D31" s="428"/>
      <c r="E31" s="428"/>
      <c r="F31" s="428"/>
      <c r="G31" s="428"/>
    </row>
    <row r="32" spans="1:17" s="187" customFormat="1" ht="20.25" customHeight="1">
      <c r="B32" s="5" t="s">
        <v>1064</v>
      </c>
      <c r="C32" s="416"/>
      <c r="D32" s="416"/>
      <c r="E32" s="416"/>
    </row>
    <row r="33" spans="1:19" s="187" customFormat="1" ht="20.25" customHeight="1">
      <c r="B33" s="5" t="s">
        <v>1065</v>
      </c>
      <c r="C33" s="416"/>
      <c r="D33" s="416"/>
      <c r="E33" s="416"/>
    </row>
    <row r="34" spans="1:19" s="187" customFormat="1" ht="35.25" customHeight="1">
      <c r="B34" s="429" t="s">
        <v>1066</v>
      </c>
      <c r="C34" s="429"/>
      <c r="D34" s="429"/>
      <c r="E34" s="429"/>
      <c r="F34" s="429"/>
      <c r="G34" s="429"/>
      <c r="H34" s="429"/>
      <c r="I34" s="429"/>
      <c r="J34" s="429"/>
      <c r="K34" s="429"/>
      <c r="L34" s="429"/>
      <c r="M34" s="429"/>
      <c r="N34" s="429"/>
      <c r="O34" s="429"/>
      <c r="P34" s="429"/>
      <c r="Q34" s="429"/>
      <c r="S34" s="202"/>
    </row>
    <row r="35" spans="1:19" s="187" customFormat="1" ht="20.25" customHeight="1">
      <c r="B35" s="428" t="s">
        <v>1067</v>
      </c>
      <c r="C35" s="428"/>
      <c r="D35" s="428"/>
      <c r="E35" s="428"/>
      <c r="F35" s="428"/>
      <c r="G35" s="428"/>
    </row>
    <row r="36" spans="1:19" ht="20.25" customHeight="1">
      <c r="B36" s="428" t="s">
        <v>1068</v>
      </c>
      <c r="C36" s="428"/>
      <c r="D36" s="428"/>
      <c r="E36" s="428"/>
      <c r="F36" s="428"/>
      <c r="G36" s="428"/>
    </row>
    <row r="37" spans="1:19" ht="20.25" customHeight="1">
      <c r="B37" s="428" t="s">
        <v>1069</v>
      </c>
      <c r="C37" s="428"/>
      <c r="D37" s="428"/>
      <c r="E37" s="428"/>
      <c r="F37" s="428"/>
      <c r="G37" s="428"/>
    </row>
    <row r="38" spans="1:19" s="187" customFormat="1" ht="20.25" customHeight="1">
      <c r="B38" s="428" t="s">
        <v>1070</v>
      </c>
      <c r="C38" s="428"/>
      <c r="D38" s="428"/>
      <c r="E38" s="428"/>
      <c r="F38" s="428"/>
      <c r="G38" s="428"/>
      <c r="H38" s="428"/>
      <c r="I38" s="428"/>
      <c r="J38" s="428"/>
      <c r="K38" s="428"/>
      <c r="L38" s="428"/>
      <c r="M38" s="428"/>
      <c r="N38" s="428"/>
      <c r="O38" s="428"/>
      <c r="P38" s="428"/>
      <c r="Q38" s="428"/>
      <c r="S38" s="202"/>
    </row>
    <row r="39" spans="1:19" s="411" customFormat="1" ht="20.25" customHeight="1">
      <c r="A39" s="412"/>
      <c r="B39" s="5" t="s">
        <v>1071</v>
      </c>
      <c r="C39" s="149"/>
      <c r="D39" s="149"/>
      <c r="E39" s="149"/>
    </row>
    <row r="40" spans="1:19" ht="20.25" customHeight="1">
      <c r="A40" s="6"/>
      <c r="F40" s="94"/>
      <c r="G40" s="94"/>
      <c r="H40" s="94"/>
      <c r="I40" s="94"/>
      <c r="J40" s="94"/>
      <c r="K40" s="94"/>
    </row>
    <row r="41" spans="1:19" ht="20.25" customHeight="1">
      <c r="B41" s="413" t="s">
        <v>1072</v>
      </c>
      <c r="C41" s="411"/>
      <c r="D41" s="411"/>
      <c r="E41" s="411"/>
    </row>
    <row r="43" spans="1:19" ht="20.25" customHeight="1">
      <c r="B43" s="5" t="s">
        <v>1073</v>
      </c>
      <c r="C43" s="94"/>
      <c r="D43" s="94"/>
      <c r="E43" s="94"/>
    </row>
  </sheetData>
  <mergeCells count="10">
    <mergeCell ref="B35:G35"/>
    <mergeCell ref="B36:G36"/>
    <mergeCell ref="B37:G37"/>
    <mergeCell ref="B38:Q38"/>
    <mergeCell ref="B3:G3"/>
    <mergeCell ref="B10:I10"/>
    <mergeCell ref="B11:G11"/>
    <mergeCell ref="B19:G19"/>
    <mergeCell ref="B31:G31"/>
    <mergeCell ref="B34:Q34"/>
  </mergeCells>
  <phoneticPr fontId="5"/>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9949-DE5C-423A-8C56-297C74135D69}">
  <sheetPr>
    <pageSetUpPr fitToPage="1"/>
  </sheetPr>
  <dimension ref="A1:AL962"/>
  <sheetViews>
    <sheetView view="pageBreakPreview" zoomScaleNormal="100" zoomScaleSheetLayoutView="100" workbookViewId="0">
      <selection activeCell="V16" sqref="V16:W16"/>
    </sheetView>
  </sheetViews>
  <sheetFormatPr defaultColWidth="12.375" defaultRowHeight="13"/>
  <cols>
    <col min="1" max="1" width="2" style="94" customWidth="1"/>
    <col min="2" max="2" width="5.875" style="94" customWidth="1"/>
    <col min="3" max="3" width="4.625" style="94" customWidth="1"/>
    <col min="4" max="4" width="0.625" style="94" customWidth="1"/>
    <col min="5" max="36" width="4.25" style="94" customWidth="1"/>
    <col min="37" max="37" width="4.125" style="94" customWidth="1"/>
    <col min="38" max="256" width="12.375" style="94"/>
    <col min="257" max="257" width="2" style="94" customWidth="1"/>
    <col min="258" max="258" width="5.875" style="94" customWidth="1"/>
    <col min="259" max="259" width="4.625" style="94" customWidth="1"/>
    <col min="260" max="260" width="0.625" style="94" customWidth="1"/>
    <col min="261" max="292" width="4.25" style="94" customWidth="1"/>
    <col min="293" max="293" width="4.125" style="94" customWidth="1"/>
    <col min="294" max="512" width="12.375" style="94"/>
    <col min="513" max="513" width="2" style="94" customWidth="1"/>
    <col min="514" max="514" width="5.875" style="94" customWidth="1"/>
    <col min="515" max="515" width="4.625" style="94" customWidth="1"/>
    <col min="516" max="516" width="0.625" style="94" customWidth="1"/>
    <col min="517" max="548" width="4.25" style="94" customWidth="1"/>
    <col min="549" max="549" width="4.125" style="94" customWidth="1"/>
    <col min="550" max="768" width="12.375" style="94"/>
    <col min="769" max="769" width="2" style="94" customWidth="1"/>
    <col min="770" max="770" width="5.875" style="94" customWidth="1"/>
    <col min="771" max="771" width="4.625" style="94" customWidth="1"/>
    <col min="772" max="772" width="0.625" style="94" customWidth="1"/>
    <col min="773" max="804" width="4.25" style="94" customWidth="1"/>
    <col min="805" max="805" width="4.125" style="94" customWidth="1"/>
    <col min="806" max="1024" width="12.375" style="94"/>
    <col min="1025" max="1025" width="2" style="94" customWidth="1"/>
    <col min="1026" max="1026" width="5.875" style="94" customWidth="1"/>
    <col min="1027" max="1027" width="4.625" style="94" customWidth="1"/>
    <col min="1028" max="1028" width="0.625" style="94" customWidth="1"/>
    <col min="1029" max="1060" width="4.25" style="94" customWidth="1"/>
    <col min="1061" max="1061" width="4.125" style="94" customWidth="1"/>
    <col min="1062" max="1280" width="12.375" style="94"/>
    <col min="1281" max="1281" width="2" style="94" customWidth="1"/>
    <col min="1282" max="1282" width="5.875" style="94" customWidth="1"/>
    <col min="1283" max="1283" width="4.625" style="94" customWidth="1"/>
    <col min="1284" max="1284" width="0.625" style="94" customWidth="1"/>
    <col min="1285" max="1316" width="4.25" style="94" customWidth="1"/>
    <col min="1317" max="1317" width="4.125" style="94" customWidth="1"/>
    <col min="1318" max="1536" width="12.375" style="94"/>
    <col min="1537" max="1537" width="2" style="94" customWidth="1"/>
    <col min="1538" max="1538" width="5.875" style="94" customWidth="1"/>
    <col min="1539" max="1539" width="4.625" style="94" customWidth="1"/>
    <col min="1540" max="1540" width="0.625" style="94" customWidth="1"/>
    <col min="1541" max="1572" width="4.25" style="94" customWidth="1"/>
    <col min="1573" max="1573" width="4.125" style="94" customWidth="1"/>
    <col min="1574" max="1792" width="12.375" style="94"/>
    <col min="1793" max="1793" width="2" style="94" customWidth="1"/>
    <col min="1794" max="1794" width="5.875" style="94" customWidth="1"/>
    <col min="1795" max="1795" width="4.625" style="94" customWidth="1"/>
    <col min="1796" max="1796" width="0.625" style="94" customWidth="1"/>
    <col min="1797" max="1828" width="4.25" style="94" customWidth="1"/>
    <col min="1829" max="1829" width="4.125" style="94" customWidth="1"/>
    <col min="1830" max="2048" width="12.375" style="94"/>
    <col min="2049" max="2049" width="2" style="94" customWidth="1"/>
    <col min="2050" max="2050" width="5.875" style="94" customWidth="1"/>
    <col min="2051" max="2051" width="4.625" style="94" customWidth="1"/>
    <col min="2052" max="2052" width="0.625" style="94" customWidth="1"/>
    <col min="2053" max="2084" width="4.25" style="94" customWidth="1"/>
    <col min="2085" max="2085" width="4.125" style="94" customWidth="1"/>
    <col min="2086" max="2304" width="12.375" style="94"/>
    <col min="2305" max="2305" width="2" style="94" customWidth="1"/>
    <col min="2306" max="2306" width="5.875" style="94" customWidth="1"/>
    <col min="2307" max="2307" width="4.625" style="94" customWidth="1"/>
    <col min="2308" max="2308" width="0.625" style="94" customWidth="1"/>
    <col min="2309" max="2340" width="4.25" style="94" customWidth="1"/>
    <col min="2341" max="2341" width="4.125" style="94" customWidth="1"/>
    <col min="2342" max="2560" width="12.375" style="94"/>
    <col min="2561" max="2561" width="2" style="94" customWidth="1"/>
    <col min="2562" max="2562" width="5.875" style="94" customWidth="1"/>
    <col min="2563" max="2563" width="4.625" style="94" customWidth="1"/>
    <col min="2564" max="2564" width="0.625" style="94" customWidth="1"/>
    <col min="2565" max="2596" width="4.25" style="94" customWidth="1"/>
    <col min="2597" max="2597" width="4.125" style="94" customWidth="1"/>
    <col min="2598" max="2816" width="12.375" style="94"/>
    <col min="2817" max="2817" width="2" style="94" customWidth="1"/>
    <col min="2818" max="2818" width="5.875" style="94" customWidth="1"/>
    <col min="2819" max="2819" width="4.625" style="94" customWidth="1"/>
    <col min="2820" max="2820" width="0.625" style="94" customWidth="1"/>
    <col min="2821" max="2852" width="4.25" style="94" customWidth="1"/>
    <col min="2853" max="2853" width="4.125" style="94" customWidth="1"/>
    <col min="2854" max="3072" width="12.375" style="94"/>
    <col min="3073" max="3073" width="2" style="94" customWidth="1"/>
    <col min="3074" max="3074" width="5.875" style="94" customWidth="1"/>
    <col min="3075" max="3075" width="4.625" style="94" customWidth="1"/>
    <col min="3076" max="3076" width="0.625" style="94" customWidth="1"/>
    <col min="3077" max="3108" width="4.25" style="94" customWidth="1"/>
    <col min="3109" max="3109" width="4.125" style="94" customWidth="1"/>
    <col min="3110" max="3328" width="12.375" style="94"/>
    <col min="3329" max="3329" width="2" style="94" customWidth="1"/>
    <col min="3330" max="3330" width="5.875" style="94" customWidth="1"/>
    <col min="3331" max="3331" width="4.625" style="94" customWidth="1"/>
    <col min="3332" max="3332" width="0.625" style="94" customWidth="1"/>
    <col min="3333" max="3364" width="4.25" style="94" customWidth="1"/>
    <col min="3365" max="3365" width="4.125" style="94" customWidth="1"/>
    <col min="3366" max="3584" width="12.375" style="94"/>
    <col min="3585" max="3585" width="2" style="94" customWidth="1"/>
    <col min="3586" max="3586" width="5.875" style="94" customWidth="1"/>
    <col min="3587" max="3587" width="4.625" style="94" customWidth="1"/>
    <col min="3588" max="3588" width="0.625" style="94" customWidth="1"/>
    <col min="3589" max="3620" width="4.25" style="94" customWidth="1"/>
    <col min="3621" max="3621" width="4.125" style="94" customWidth="1"/>
    <col min="3622" max="3840" width="12.375" style="94"/>
    <col min="3841" max="3841" width="2" style="94" customWidth="1"/>
    <col min="3842" max="3842" width="5.875" style="94" customWidth="1"/>
    <col min="3843" max="3843" width="4.625" style="94" customWidth="1"/>
    <col min="3844" max="3844" width="0.625" style="94" customWidth="1"/>
    <col min="3845" max="3876" width="4.25" style="94" customWidth="1"/>
    <col min="3877" max="3877" width="4.125" style="94" customWidth="1"/>
    <col min="3878" max="4096" width="12.375" style="94"/>
    <col min="4097" max="4097" width="2" style="94" customWidth="1"/>
    <col min="4098" max="4098" width="5.875" style="94" customWidth="1"/>
    <col min="4099" max="4099" width="4.625" style="94" customWidth="1"/>
    <col min="4100" max="4100" width="0.625" style="94" customWidth="1"/>
    <col min="4101" max="4132" width="4.25" style="94" customWidth="1"/>
    <col min="4133" max="4133" width="4.125" style="94" customWidth="1"/>
    <col min="4134" max="4352" width="12.375" style="94"/>
    <col min="4353" max="4353" width="2" style="94" customWidth="1"/>
    <col min="4354" max="4354" width="5.875" style="94" customWidth="1"/>
    <col min="4355" max="4355" width="4.625" style="94" customWidth="1"/>
    <col min="4356" max="4356" width="0.625" style="94" customWidth="1"/>
    <col min="4357" max="4388" width="4.25" style="94" customWidth="1"/>
    <col min="4389" max="4389" width="4.125" style="94" customWidth="1"/>
    <col min="4390" max="4608" width="12.375" style="94"/>
    <col min="4609" max="4609" width="2" style="94" customWidth="1"/>
    <col min="4610" max="4610" width="5.875" style="94" customWidth="1"/>
    <col min="4611" max="4611" width="4.625" style="94" customWidth="1"/>
    <col min="4612" max="4612" width="0.625" style="94" customWidth="1"/>
    <col min="4613" max="4644" width="4.25" style="94" customWidth="1"/>
    <col min="4645" max="4645" width="4.125" style="94" customWidth="1"/>
    <col min="4646" max="4864" width="12.375" style="94"/>
    <col min="4865" max="4865" width="2" style="94" customWidth="1"/>
    <col min="4866" max="4866" width="5.875" style="94" customWidth="1"/>
    <col min="4867" max="4867" width="4.625" style="94" customWidth="1"/>
    <col min="4868" max="4868" width="0.625" style="94" customWidth="1"/>
    <col min="4869" max="4900" width="4.25" style="94" customWidth="1"/>
    <col min="4901" max="4901" width="4.125" style="94" customWidth="1"/>
    <col min="4902" max="5120" width="12.375" style="94"/>
    <col min="5121" max="5121" width="2" style="94" customWidth="1"/>
    <col min="5122" max="5122" width="5.875" style="94" customWidth="1"/>
    <col min="5123" max="5123" width="4.625" style="94" customWidth="1"/>
    <col min="5124" max="5124" width="0.625" style="94" customWidth="1"/>
    <col min="5125" max="5156" width="4.25" style="94" customWidth="1"/>
    <col min="5157" max="5157" width="4.125" style="94" customWidth="1"/>
    <col min="5158" max="5376" width="12.375" style="94"/>
    <col min="5377" max="5377" width="2" style="94" customWidth="1"/>
    <col min="5378" max="5378" width="5.875" style="94" customWidth="1"/>
    <col min="5379" max="5379" width="4.625" style="94" customWidth="1"/>
    <col min="5380" max="5380" width="0.625" style="94" customWidth="1"/>
    <col min="5381" max="5412" width="4.25" style="94" customWidth="1"/>
    <col min="5413" max="5413" width="4.125" style="94" customWidth="1"/>
    <col min="5414" max="5632" width="12.375" style="94"/>
    <col min="5633" max="5633" width="2" style="94" customWidth="1"/>
    <col min="5634" max="5634" width="5.875" style="94" customWidth="1"/>
    <col min="5635" max="5635" width="4.625" style="94" customWidth="1"/>
    <col min="5636" max="5636" width="0.625" style="94" customWidth="1"/>
    <col min="5637" max="5668" width="4.25" style="94" customWidth="1"/>
    <col min="5669" max="5669" width="4.125" style="94" customWidth="1"/>
    <col min="5670" max="5888" width="12.375" style="94"/>
    <col min="5889" max="5889" width="2" style="94" customWidth="1"/>
    <col min="5890" max="5890" width="5.875" style="94" customWidth="1"/>
    <col min="5891" max="5891" width="4.625" style="94" customWidth="1"/>
    <col min="5892" max="5892" width="0.625" style="94" customWidth="1"/>
    <col min="5893" max="5924" width="4.25" style="94" customWidth="1"/>
    <col min="5925" max="5925" width="4.125" style="94" customWidth="1"/>
    <col min="5926" max="6144" width="12.375" style="94"/>
    <col min="6145" max="6145" width="2" style="94" customWidth="1"/>
    <col min="6146" max="6146" width="5.875" style="94" customWidth="1"/>
    <col min="6147" max="6147" width="4.625" style="94" customWidth="1"/>
    <col min="6148" max="6148" width="0.625" style="94" customWidth="1"/>
    <col min="6149" max="6180" width="4.25" style="94" customWidth="1"/>
    <col min="6181" max="6181" width="4.125" style="94" customWidth="1"/>
    <col min="6182" max="6400" width="12.375" style="94"/>
    <col min="6401" max="6401" width="2" style="94" customWidth="1"/>
    <col min="6402" max="6402" width="5.875" style="94" customWidth="1"/>
    <col min="6403" max="6403" width="4.625" style="94" customWidth="1"/>
    <col min="6404" max="6404" width="0.625" style="94" customWidth="1"/>
    <col min="6405" max="6436" width="4.25" style="94" customWidth="1"/>
    <col min="6437" max="6437" width="4.125" style="94" customWidth="1"/>
    <col min="6438" max="6656" width="12.375" style="94"/>
    <col min="6657" max="6657" width="2" style="94" customWidth="1"/>
    <col min="6658" max="6658" width="5.875" style="94" customWidth="1"/>
    <col min="6659" max="6659" width="4.625" style="94" customWidth="1"/>
    <col min="6660" max="6660" width="0.625" style="94" customWidth="1"/>
    <col min="6661" max="6692" width="4.25" style="94" customWidth="1"/>
    <col min="6693" max="6693" width="4.125" style="94" customWidth="1"/>
    <col min="6694" max="6912" width="12.375" style="94"/>
    <col min="6913" max="6913" width="2" style="94" customWidth="1"/>
    <col min="6914" max="6914" width="5.875" style="94" customWidth="1"/>
    <col min="6915" max="6915" width="4.625" style="94" customWidth="1"/>
    <col min="6916" max="6916" width="0.625" style="94" customWidth="1"/>
    <col min="6917" max="6948" width="4.25" style="94" customWidth="1"/>
    <col min="6949" max="6949" width="4.125" style="94" customWidth="1"/>
    <col min="6950" max="7168" width="12.375" style="94"/>
    <col min="7169" max="7169" width="2" style="94" customWidth="1"/>
    <col min="7170" max="7170" width="5.875" style="94" customWidth="1"/>
    <col min="7171" max="7171" width="4.625" style="94" customWidth="1"/>
    <col min="7172" max="7172" width="0.625" style="94" customWidth="1"/>
    <col min="7173" max="7204" width="4.25" style="94" customWidth="1"/>
    <col min="7205" max="7205" width="4.125" style="94" customWidth="1"/>
    <col min="7206" max="7424" width="12.375" style="94"/>
    <col min="7425" max="7425" width="2" style="94" customWidth="1"/>
    <col min="7426" max="7426" width="5.875" style="94" customWidth="1"/>
    <col min="7427" max="7427" width="4.625" style="94" customWidth="1"/>
    <col min="7428" max="7428" width="0.625" style="94" customWidth="1"/>
    <col min="7429" max="7460" width="4.25" style="94" customWidth="1"/>
    <col min="7461" max="7461" width="4.125" style="94" customWidth="1"/>
    <col min="7462" max="7680" width="12.375" style="94"/>
    <col min="7681" max="7681" width="2" style="94" customWidth="1"/>
    <col min="7682" max="7682" width="5.875" style="94" customWidth="1"/>
    <col min="7683" max="7683" width="4.625" style="94" customWidth="1"/>
    <col min="7684" max="7684" width="0.625" style="94" customWidth="1"/>
    <col min="7685" max="7716" width="4.25" style="94" customWidth="1"/>
    <col min="7717" max="7717" width="4.125" style="94" customWidth="1"/>
    <col min="7718" max="7936" width="12.375" style="94"/>
    <col min="7937" max="7937" width="2" style="94" customWidth="1"/>
    <col min="7938" max="7938" width="5.875" style="94" customWidth="1"/>
    <col min="7939" max="7939" width="4.625" style="94" customWidth="1"/>
    <col min="7940" max="7940" width="0.625" style="94" customWidth="1"/>
    <col min="7941" max="7972" width="4.25" style="94" customWidth="1"/>
    <col min="7973" max="7973" width="4.125" style="94" customWidth="1"/>
    <col min="7974" max="8192" width="12.375" style="94"/>
    <col min="8193" max="8193" width="2" style="94" customWidth="1"/>
    <col min="8194" max="8194" width="5.875" style="94" customWidth="1"/>
    <col min="8195" max="8195" width="4.625" style="94" customWidth="1"/>
    <col min="8196" max="8196" width="0.625" style="94" customWidth="1"/>
    <col min="8197" max="8228" width="4.25" style="94" customWidth="1"/>
    <col min="8229" max="8229" width="4.125" style="94" customWidth="1"/>
    <col min="8230" max="8448" width="12.375" style="94"/>
    <col min="8449" max="8449" width="2" style="94" customWidth="1"/>
    <col min="8450" max="8450" width="5.875" style="94" customWidth="1"/>
    <col min="8451" max="8451" width="4.625" style="94" customWidth="1"/>
    <col min="8452" max="8452" width="0.625" style="94" customWidth="1"/>
    <col min="8453" max="8484" width="4.25" style="94" customWidth="1"/>
    <col min="8485" max="8485" width="4.125" style="94" customWidth="1"/>
    <col min="8486" max="8704" width="12.375" style="94"/>
    <col min="8705" max="8705" width="2" style="94" customWidth="1"/>
    <col min="8706" max="8706" width="5.875" style="94" customWidth="1"/>
    <col min="8707" max="8707" width="4.625" style="94" customWidth="1"/>
    <col min="8708" max="8708" width="0.625" style="94" customWidth="1"/>
    <col min="8709" max="8740" width="4.25" style="94" customWidth="1"/>
    <col min="8741" max="8741" width="4.125" style="94" customWidth="1"/>
    <col min="8742" max="8960" width="12.375" style="94"/>
    <col min="8961" max="8961" width="2" style="94" customWidth="1"/>
    <col min="8962" max="8962" width="5.875" style="94" customWidth="1"/>
    <col min="8963" max="8963" width="4.625" style="94" customWidth="1"/>
    <col min="8964" max="8964" width="0.625" style="94" customWidth="1"/>
    <col min="8965" max="8996" width="4.25" style="94" customWidth="1"/>
    <col min="8997" max="8997" width="4.125" style="94" customWidth="1"/>
    <col min="8998" max="9216" width="12.375" style="94"/>
    <col min="9217" max="9217" width="2" style="94" customWidth="1"/>
    <col min="9218" max="9218" width="5.875" style="94" customWidth="1"/>
    <col min="9219" max="9219" width="4.625" style="94" customWidth="1"/>
    <col min="9220" max="9220" width="0.625" style="94" customWidth="1"/>
    <col min="9221" max="9252" width="4.25" style="94" customWidth="1"/>
    <col min="9253" max="9253" width="4.125" style="94" customWidth="1"/>
    <col min="9254" max="9472" width="12.375" style="94"/>
    <col min="9473" max="9473" width="2" style="94" customWidth="1"/>
    <col min="9474" max="9474" width="5.875" style="94" customWidth="1"/>
    <col min="9475" max="9475" width="4.625" style="94" customWidth="1"/>
    <col min="9476" max="9476" width="0.625" style="94" customWidth="1"/>
    <col min="9477" max="9508" width="4.25" style="94" customWidth="1"/>
    <col min="9509" max="9509" width="4.125" style="94" customWidth="1"/>
    <col min="9510" max="9728" width="12.375" style="94"/>
    <col min="9729" max="9729" width="2" style="94" customWidth="1"/>
    <col min="9730" max="9730" width="5.875" style="94" customWidth="1"/>
    <col min="9731" max="9731" width="4.625" style="94" customWidth="1"/>
    <col min="9732" max="9732" width="0.625" style="94" customWidth="1"/>
    <col min="9733" max="9764" width="4.25" style="94" customWidth="1"/>
    <col min="9765" max="9765" width="4.125" style="94" customWidth="1"/>
    <col min="9766" max="9984" width="12.375" style="94"/>
    <col min="9985" max="9985" width="2" style="94" customWidth="1"/>
    <col min="9986" max="9986" width="5.875" style="94" customWidth="1"/>
    <col min="9987" max="9987" width="4.625" style="94" customWidth="1"/>
    <col min="9988" max="9988" width="0.625" style="94" customWidth="1"/>
    <col min="9989" max="10020" width="4.25" style="94" customWidth="1"/>
    <col min="10021" max="10021" width="4.125" style="94" customWidth="1"/>
    <col min="10022" max="10240" width="12.375" style="94"/>
    <col min="10241" max="10241" width="2" style="94" customWidth="1"/>
    <col min="10242" max="10242" width="5.875" style="94" customWidth="1"/>
    <col min="10243" max="10243" width="4.625" style="94" customWidth="1"/>
    <col min="10244" max="10244" width="0.625" style="94" customWidth="1"/>
    <col min="10245" max="10276" width="4.25" style="94" customWidth="1"/>
    <col min="10277" max="10277" width="4.125" style="94" customWidth="1"/>
    <col min="10278" max="10496" width="12.375" style="94"/>
    <col min="10497" max="10497" width="2" style="94" customWidth="1"/>
    <col min="10498" max="10498" width="5.875" style="94" customWidth="1"/>
    <col min="10499" max="10499" width="4.625" style="94" customWidth="1"/>
    <col min="10500" max="10500" width="0.625" style="94" customWidth="1"/>
    <col min="10501" max="10532" width="4.25" style="94" customWidth="1"/>
    <col min="10533" max="10533" width="4.125" style="94" customWidth="1"/>
    <col min="10534" max="10752" width="12.375" style="94"/>
    <col min="10753" max="10753" width="2" style="94" customWidth="1"/>
    <col min="10754" max="10754" width="5.875" style="94" customWidth="1"/>
    <col min="10755" max="10755" width="4.625" style="94" customWidth="1"/>
    <col min="10756" max="10756" width="0.625" style="94" customWidth="1"/>
    <col min="10757" max="10788" width="4.25" style="94" customWidth="1"/>
    <col min="10789" max="10789" width="4.125" style="94" customWidth="1"/>
    <col min="10790" max="11008" width="12.375" style="94"/>
    <col min="11009" max="11009" width="2" style="94" customWidth="1"/>
    <col min="11010" max="11010" width="5.875" style="94" customWidth="1"/>
    <col min="11011" max="11011" width="4.625" style="94" customWidth="1"/>
    <col min="11012" max="11012" width="0.625" style="94" customWidth="1"/>
    <col min="11013" max="11044" width="4.25" style="94" customWidth="1"/>
    <col min="11045" max="11045" width="4.125" style="94" customWidth="1"/>
    <col min="11046" max="11264" width="12.375" style="94"/>
    <col min="11265" max="11265" width="2" style="94" customWidth="1"/>
    <col min="11266" max="11266" width="5.875" style="94" customWidth="1"/>
    <col min="11267" max="11267" width="4.625" style="94" customWidth="1"/>
    <col min="11268" max="11268" width="0.625" style="94" customWidth="1"/>
    <col min="11269" max="11300" width="4.25" style="94" customWidth="1"/>
    <col min="11301" max="11301" width="4.125" style="94" customWidth="1"/>
    <col min="11302" max="11520" width="12.375" style="94"/>
    <col min="11521" max="11521" width="2" style="94" customWidth="1"/>
    <col min="11522" max="11522" width="5.875" style="94" customWidth="1"/>
    <col min="11523" max="11523" width="4.625" style="94" customWidth="1"/>
    <col min="11524" max="11524" width="0.625" style="94" customWidth="1"/>
    <col min="11525" max="11556" width="4.25" style="94" customWidth="1"/>
    <col min="11557" max="11557" width="4.125" style="94" customWidth="1"/>
    <col min="11558" max="11776" width="12.375" style="94"/>
    <col min="11777" max="11777" width="2" style="94" customWidth="1"/>
    <col min="11778" max="11778" width="5.875" style="94" customWidth="1"/>
    <col min="11779" max="11779" width="4.625" style="94" customWidth="1"/>
    <col min="11780" max="11780" width="0.625" style="94" customWidth="1"/>
    <col min="11781" max="11812" width="4.25" style="94" customWidth="1"/>
    <col min="11813" max="11813" width="4.125" style="94" customWidth="1"/>
    <col min="11814" max="12032" width="12.375" style="94"/>
    <col min="12033" max="12033" width="2" style="94" customWidth="1"/>
    <col min="12034" max="12034" width="5.875" style="94" customWidth="1"/>
    <col min="12035" max="12035" width="4.625" style="94" customWidth="1"/>
    <col min="12036" max="12036" width="0.625" style="94" customWidth="1"/>
    <col min="12037" max="12068" width="4.25" style="94" customWidth="1"/>
    <col min="12069" max="12069" width="4.125" style="94" customWidth="1"/>
    <col min="12070" max="12288" width="12.375" style="94"/>
    <col min="12289" max="12289" width="2" style="94" customWidth="1"/>
    <col min="12290" max="12290" width="5.875" style="94" customWidth="1"/>
    <col min="12291" max="12291" width="4.625" style="94" customWidth="1"/>
    <col min="12292" max="12292" width="0.625" style="94" customWidth="1"/>
    <col min="12293" max="12324" width="4.25" style="94" customWidth="1"/>
    <col min="12325" max="12325" width="4.125" style="94" customWidth="1"/>
    <col min="12326" max="12544" width="12.375" style="94"/>
    <col min="12545" max="12545" width="2" style="94" customWidth="1"/>
    <col min="12546" max="12546" width="5.875" style="94" customWidth="1"/>
    <col min="12547" max="12547" width="4.625" style="94" customWidth="1"/>
    <col min="12548" max="12548" width="0.625" style="94" customWidth="1"/>
    <col min="12549" max="12580" width="4.25" style="94" customWidth="1"/>
    <col min="12581" max="12581" width="4.125" style="94" customWidth="1"/>
    <col min="12582" max="12800" width="12.375" style="94"/>
    <col min="12801" max="12801" width="2" style="94" customWidth="1"/>
    <col min="12802" max="12802" width="5.875" style="94" customWidth="1"/>
    <col min="12803" max="12803" width="4.625" style="94" customWidth="1"/>
    <col min="12804" max="12804" width="0.625" style="94" customWidth="1"/>
    <col min="12805" max="12836" width="4.25" style="94" customWidth="1"/>
    <col min="12837" max="12837" width="4.125" style="94" customWidth="1"/>
    <col min="12838" max="13056" width="12.375" style="94"/>
    <col min="13057" max="13057" width="2" style="94" customWidth="1"/>
    <col min="13058" max="13058" width="5.875" style="94" customWidth="1"/>
    <col min="13059" max="13059" width="4.625" style="94" customWidth="1"/>
    <col min="13060" max="13060" width="0.625" style="94" customWidth="1"/>
    <col min="13061" max="13092" width="4.25" style="94" customWidth="1"/>
    <col min="13093" max="13093" width="4.125" style="94" customWidth="1"/>
    <col min="13094" max="13312" width="12.375" style="94"/>
    <col min="13313" max="13313" width="2" style="94" customWidth="1"/>
    <col min="13314" max="13314" width="5.875" style="94" customWidth="1"/>
    <col min="13315" max="13315" width="4.625" style="94" customWidth="1"/>
    <col min="13316" max="13316" width="0.625" style="94" customWidth="1"/>
    <col min="13317" max="13348" width="4.25" style="94" customWidth="1"/>
    <col min="13349" max="13349" width="4.125" style="94" customWidth="1"/>
    <col min="13350" max="13568" width="12.375" style="94"/>
    <col min="13569" max="13569" width="2" style="94" customWidth="1"/>
    <col min="13570" max="13570" width="5.875" style="94" customWidth="1"/>
    <col min="13571" max="13571" width="4.625" style="94" customWidth="1"/>
    <col min="13572" max="13572" width="0.625" style="94" customWidth="1"/>
    <col min="13573" max="13604" width="4.25" style="94" customWidth="1"/>
    <col min="13605" max="13605" width="4.125" style="94" customWidth="1"/>
    <col min="13606" max="13824" width="12.375" style="94"/>
    <col min="13825" max="13825" width="2" style="94" customWidth="1"/>
    <col min="13826" max="13826" width="5.875" style="94" customWidth="1"/>
    <col min="13827" max="13827" width="4.625" style="94" customWidth="1"/>
    <col min="13828" max="13828" width="0.625" style="94" customWidth="1"/>
    <col min="13829" max="13860" width="4.25" style="94" customWidth="1"/>
    <col min="13861" max="13861" width="4.125" style="94" customWidth="1"/>
    <col min="13862" max="14080" width="12.375" style="94"/>
    <col min="14081" max="14081" width="2" style="94" customWidth="1"/>
    <col min="14082" max="14082" width="5.875" style="94" customWidth="1"/>
    <col min="14083" max="14083" width="4.625" style="94" customWidth="1"/>
    <col min="14084" max="14084" width="0.625" style="94" customWidth="1"/>
    <col min="14085" max="14116" width="4.25" style="94" customWidth="1"/>
    <col min="14117" max="14117" width="4.125" style="94" customWidth="1"/>
    <col min="14118" max="14336" width="12.375" style="94"/>
    <col min="14337" max="14337" width="2" style="94" customWidth="1"/>
    <col min="14338" max="14338" width="5.875" style="94" customWidth="1"/>
    <col min="14339" max="14339" width="4.625" style="94" customWidth="1"/>
    <col min="14340" max="14340" width="0.625" style="94" customWidth="1"/>
    <col min="14341" max="14372" width="4.25" style="94" customWidth="1"/>
    <col min="14373" max="14373" width="4.125" style="94" customWidth="1"/>
    <col min="14374" max="14592" width="12.375" style="94"/>
    <col min="14593" max="14593" width="2" style="94" customWidth="1"/>
    <col min="14594" max="14594" width="5.875" style="94" customWidth="1"/>
    <col min="14595" max="14595" width="4.625" style="94" customWidth="1"/>
    <col min="14596" max="14596" width="0.625" style="94" customWidth="1"/>
    <col min="14597" max="14628" width="4.25" style="94" customWidth="1"/>
    <col min="14629" max="14629" width="4.125" style="94" customWidth="1"/>
    <col min="14630" max="14848" width="12.375" style="94"/>
    <col min="14849" max="14849" width="2" style="94" customWidth="1"/>
    <col min="14850" max="14850" width="5.875" style="94" customWidth="1"/>
    <col min="14851" max="14851" width="4.625" style="94" customWidth="1"/>
    <col min="14852" max="14852" width="0.625" style="94" customWidth="1"/>
    <col min="14853" max="14884" width="4.25" style="94" customWidth="1"/>
    <col min="14885" max="14885" width="4.125" style="94" customWidth="1"/>
    <col min="14886" max="15104" width="12.375" style="94"/>
    <col min="15105" max="15105" width="2" style="94" customWidth="1"/>
    <col min="15106" max="15106" width="5.875" style="94" customWidth="1"/>
    <col min="15107" max="15107" width="4.625" style="94" customWidth="1"/>
    <col min="15108" max="15108" width="0.625" style="94" customWidth="1"/>
    <col min="15109" max="15140" width="4.25" style="94" customWidth="1"/>
    <col min="15141" max="15141" width="4.125" style="94" customWidth="1"/>
    <col min="15142" max="15360" width="12.375" style="94"/>
    <col min="15361" max="15361" width="2" style="94" customWidth="1"/>
    <col min="15362" max="15362" width="5.875" style="94" customWidth="1"/>
    <col min="15363" max="15363" width="4.625" style="94" customWidth="1"/>
    <col min="15364" max="15364" width="0.625" style="94" customWidth="1"/>
    <col min="15365" max="15396" width="4.25" style="94" customWidth="1"/>
    <col min="15397" max="15397" width="4.125" style="94" customWidth="1"/>
    <col min="15398" max="15616" width="12.375" style="94"/>
    <col min="15617" max="15617" width="2" style="94" customWidth="1"/>
    <col min="15618" max="15618" width="5.875" style="94" customWidth="1"/>
    <col min="15619" max="15619" width="4.625" style="94" customWidth="1"/>
    <col min="15620" max="15620" width="0.625" style="94" customWidth="1"/>
    <col min="15621" max="15652" width="4.25" style="94" customWidth="1"/>
    <col min="15653" max="15653" width="4.125" style="94" customWidth="1"/>
    <col min="15654" max="15872" width="12.375" style="94"/>
    <col min="15873" max="15873" width="2" style="94" customWidth="1"/>
    <col min="15874" max="15874" width="5.875" style="94" customWidth="1"/>
    <col min="15875" max="15875" width="4.625" style="94" customWidth="1"/>
    <col min="15876" max="15876" width="0.625" style="94" customWidth="1"/>
    <col min="15877" max="15908" width="4.25" style="94" customWidth="1"/>
    <col min="15909" max="15909" width="4.125" style="94" customWidth="1"/>
    <col min="15910" max="16128" width="12.375" style="94"/>
    <col min="16129" max="16129" width="2" style="94" customWidth="1"/>
    <col min="16130" max="16130" width="5.875" style="94" customWidth="1"/>
    <col min="16131" max="16131" width="4.625" style="94" customWidth="1"/>
    <col min="16132" max="16132" width="0.625" style="94" customWidth="1"/>
    <col min="16133" max="16164" width="4.25" style="94" customWidth="1"/>
    <col min="16165" max="16165" width="4.125" style="94" customWidth="1"/>
    <col min="16166" max="16384" width="12.375" style="94"/>
  </cols>
  <sheetData>
    <row r="1" spans="2:38" s="5" customFormat="1"/>
    <row r="2" spans="2:38" s="5" customFormat="1">
      <c r="B2" s="148" t="s">
        <v>832</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2:38" s="5" customFormat="1" ht="14.25" customHeight="1">
      <c r="AB3" s="433" t="s">
        <v>833</v>
      </c>
      <c r="AC3" s="434"/>
      <c r="AD3" s="434"/>
      <c r="AE3" s="434"/>
      <c r="AF3" s="435"/>
      <c r="AG3" s="424"/>
      <c r="AH3" s="425"/>
      <c r="AI3" s="425"/>
      <c r="AJ3" s="425"/>
      <c r="AK3" s="426"/>
      <c r="AL3" s="169"/>
    </row>
    <row r="4" spans="2:38" s="5" customFormat="1"/>
    <row r="5" spans="2:38" s="5" customFormat="1">
      <c r="B5" s="431" t="s">
        <v>834</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row>
    <row r="6" spans="2:38" s="5" customFormat="1">
      <c r="B6" s="431" t="s">
        <v>835</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row>
    <row r="7" spans="2:38" s="5" customFormat="1" ht="13.5" customHeight="1">
      <c r="AB7" s="5" t="s">
        <v>1074</v>
      </c>
      <c r="AE7" s="188" t="s">
        <v>1075</v>
      </c>
      <c r="AF7" s="153"/>
      <c r="AG7" s="153"/>
      <c r="AH7" s="5" t="s">
        <v>1076</v>
      </c>
      <c r="AI7" s="153"/>
      <c r="AJ7" s="153"/>
      <c r="AK7" s="5" t="s">
        <v>1077</v>
      </c>
    </row>
    <row r="8" spans="2:38" s="5" customFormat="1">
      <c r="B8" s="431"/>
      <c r="C8" s="431"/>
      <c r="D8" s="431"/>
      <c r="E8" s="431"/>
      <c r="F8" s="431"/>
      <c r="G8" s="431"/>
      <c r="H8" s="431" t="s">
        <v>13</v>
      </c>
      <c r="I8" s="431"/>
      <c r="J8" s="431"/>
      <c r="L8" s="153"/>
      <c r="M8" s="153"/>
      <c r="N8" s="153"/>
      <c r="O8" s="153"/>
      <c r="P8" s="153"/>
      <c r="Q8" s="153"/>
      <c r="R8" s="153"/>
      <c r="S8" s="153"/>
      <c r="T8" s="153"/>
      <c r="W8" s="432" t="s">
        <v>836</v>
      </c>
      <c r="X8" s="432"/>
      <c r="Y8" s="432"/>
      <c r="Z8" s="432"/>
      <c r="AA8" s="432"/>
      <c r="AB8" s="432"/>
      <c r="AC8" s="432"/>
      <c r="AD8" s="432"/>
      <c r="AE8" s="432"/>
      <c r="AF8" s="432"/>
      <c r="AG8" s="432"/>
      <c r="AH8" s="432"/>
      <c r="AI8" s="432"/>
      <c r="AJ8" s="432"/>
      <c r="AK8" s="432"/>
    </row>
    <row r="9" spans="2:38" s="5" customFormat="1">
      <c r="W9" s="149"/>
      <c r="X9" s="149"/>
      <c r="Y9" s="149"/>
      <c r="Z9" s="431"/>
      <c r="AA9" s="431"/>
      <c r="AB9" s="431"/>
      <c r="AC9" s="431"/>
      <c r="AD9" s="431"/>
      <c r="AE9" s="431"/>
      <c r="AF9" s="431"/>
      <c r="AG9" s="431"/>
      <c r="AH9" s="431"/>
      <c r="AI9" s="431"/>
      <c r="AJ9" s="431"/>
      <c r="AK9" s="431"/>
    </row>
    <row r="10" spans="2:38" s="5" customFormat="1">
      <c r="W10" s="431" t="s">
        <v>837</v>
      </c>
      <c r="X10" s="431"/>
      <c r="Y10" s="431"/>
      <c r="Z10" s="431"/>
      <c r="AA10" s="431"/>
      <c r="AB10" s="431"/>
      <c r="AC10" s="431"/>
      <c r="AD10" s="431"/>
      <c r="AE10" s="431"/>
      <c r="AF10" s="431"/>
      <c r="AG10" s="431"/>
      <c r="AH10" s="431"/>
      <c r="AI10" s="431"/>
      <c r="AJ10" s="431"/>
      <c r="AK10" s="431"/>
    </row>
    <row r="11" spans="2:38" s="5" customFormat="1">
      <c r="C11" s="148" t="s">
        <v>838</v>
      </c>
      <c r="D11" s="148"/>
    </row>
    <row r="12" spans="2:38" s="5" customFormat="1" ht="6.75" customHeight="1">
      <c r="C12" s="148"/>
      <c r="D12" s="148"/>
    </row>
    <row r="13" spans="2:38" s="5" customFormat="1" ht="14.25" customHeight="1">
      <c r="B13" s="436" t="s">
        <v>839</v>
      </c>
      <c r="C13" s="439" t="s">
        <v>840</v>
      </c>
      <c r="D13" s="440"/>
      <c r="E13" s="440"/>
      <c r="F13" s="440"/>
      <c r="G13" s="440"/>
      <c r="H13" s="440"/>
      <c r="I13" s="440"/>
      <c r="J13" s="440"/>
      <c r="K13" s="440"/>
      <c r="L13" s="441"/>
      <c r="M13" s="442"/>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4"/>
    </row>
    <row r="14" spans="2:38" s="5" customFormat="1" ht="14.25" customHeight="1">
      <c r="B14" s="437"/>
      <c r="C14" s="445" t="s">
        <v>841</v>
      </c>
      <c r="D14" s="446"/>
      <c r="E14" s="446"/>
      <c r="F14" s="446"/>
      <c r="G14" s="446"/>
      <c r="H14" s="446"/>
      <c r="I14" s="446"/>
      <c r="J14" s="446"/>
      <c r="K14" s="446"/>
      <c r="L14" s="447"/>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9"/>
    </row>
    <row r="15" spans="2:38" s="5" customFormat="1" ht="13.5" customHeight="1">
      <c r="B15" s="437"/>
      <c r="C15" s="439" t="s">
        <v>842</v>
      </c>
      <c r="D15" s="440"/>
      <c r="E15" s="440"/>
      <c r="F15" s="440"/>
      <c r="G15" s="440"/>
      <c r="H15" s="440"/>
      <c r="I15" s="440"/>
      <c r="J15" s="440"/>
      <c r="K15" s="440"/>
      <c r="L15" s="450"/>
      <c r="M15" s="453" t="s">
        <v>843</v>
      </c>
      <c r="N15" s="453"/>
      <c r="O15" s="453"/>
      <c r="P15" s="453"/>
      <c r="Q15" s="453"/>
      <c r="R15" s="453"/>
      <c r="S15" s="453"/>
      <c r="T15" s="386" t="s">
        <v>844</v>
      </c>
      <c r="U15" s="453"/>
      <c r="V15" s="453"/>
      <c r="W15" s="453"/>
      <c r="X15" s="386" t="s">
        <v>568</v>
      </c>
      <c r="Y15" s="453"/>
      <c r="Z15" s="453"/>
      <c r="AA15" s="453"/>
      <c r="AB15" s="453"/>
      <c r="AC15" s="453"/>
      <c r="AD15" s="453"/>
      <c r="AE15" s="453"/>
      <c r="AF15" s="453"/>
      <c r="AG15" s="453"/>
      <c r="AH15" s="453"/>
      <c r="AI15" s="453"/>
      <c r="AJ15" s="453"/>
      <c r="AK15" s="454"/>
    </row>
    <row r="16" spans="2:38" s="5" customFormat="1" ht="13.5" customHeight="1">
      <c r="B16" s="437"/>
      <c r="C16" s="451"/>
      <c r="D16" s="428"/>
      <c r="E16" s="428"/>
      <c r="F16" s="428"/>
      <c r="G16" s="428"/>
      <c r="H16" s="428"/>
      <c r="I16" s="428"/>
      <c r="J16" s="428"/>
      <c r="K16" s="428"/>
      <c r="L16" s="452"/>
      <c r="M16" s="417" t="s">
        <v>845</v>
      </c>
      <c r="N16" s="417"/>
      <c r="O16" s="417"/>
      <c r="P16" s="417"/>
      <c r="Q16" s="174" t="s">
        <v>846</v>
      </c>
      <c r="R16" s="417"/>
      <c r="S16" s="417"/>
      <c r="T16" s="417"/>
      <c r="U16" s="417"/>
      <c r="V16" s="417" t="s">
        <v>847</v>
      </c>
      <c r="W16" s="417"/>
      <c r="X16" s="417"/>
      <c r="Y16" s="417"/>
      <c r="Z16" s="417"/>
      <c r="AA16" s="417"/>
      <c r="AB16" s="417"/>
      <c r="AC16" s="417"/>
      <c r="AD16" s="417"/>
      <c r="AE16" s="417"/>
      <c r="AF16" s="417"/>
      <c r="AG16" s="417"/>
      <c r="AH16" s="417"/>
      <c r="AI16" s="417"/>
      <c r="AJ16" s="417"/>
      <c r="AK16" s="455"/>
    </row>
    <row r="17" spans="2:37" s="5" customFormat="1" ht="13.5" customHeight="1">
      <c r="B17" s="437"/>
      <c r="C17" s="445"/>
      <c r="D17" s="446"/>
      <c r="E17" s="446"/>
      <c r="F17" s="446"/>
      <c r="G17" s="446"/>
      <c r="H17" s="446"/>
      <c r="I17" s="446"/>
      <c r="J17" s="446"/>
      <c r="K17" s="446"/>
      <c r="L17" s="447"/>
      <c r="M17" s="456" t="s">
        <v>848</v>
      </c>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7"/>
    </row>
    <row r="18" spans="2:37" s="5" customFormat="1" ht="14.25" customHeight="1">
      <c r="B18" s="437"/>
      <c r="C18" s="458" t="s">
        <v>849</v>
      </c>
      <c r="D18" s="459"/>
      <c r="E18" s="459"/>
      <c r="F18" s="459"/>
      <c r="G18" s="459"/>
      <c r="H18" s="459"/>
      <c r="I18" s="459"/>
      <c r="J18" s="459"/>
      <c r="K18" s="459"/>
      <c r="L18" s="460"/>
      <c r="M18" s="434" t="s">
        <v>850</v>
      </c>
      <c r="N18" s="434"/>
      <c r="O18" s="434"/>
      <c r="P18" s="434"/>
      <c r="Q18" s="435"/>
      <c r="R18" s="424"/>
      <c r="S18" s="425"/>
      <c r="T18" s="425"/>
      <c r="U18" s="425"/>
      <c r="V18" s="425"/>
      <c r="W18" s="425"/>
      <c r="X18" s="425"/>
      <c r="Y18" s="425"/>
      <c r="Z18" s="425"/>
      <c r="AA18" s="426"/>
      <c r="AB18" s="461" t="s">
        <v>851</v>
      </c>
      <c r="AC18" s="453"/>
      <c r="AD18" s="453"/>
      <c r="AE18" s="453"/>
      <c r="AF18" s="454"/>
      <c r="AG18" s="424"/>
      <c r="AH18" s="425"/>
      <c r="AI18" s="425"/>
      <c r="AJ18" s="425"/>
      <c r="AK18" s="426"/>
    </row>
    <row r="19" spans="2:37" ht="14.25" customHeight="1">
      <c r="B19" s="437"/>
      <c r="C19" s="462" t="s">
        <v>852</v>
      </c>
      <c r="D19" s="463"/>
      <c r="E19" s="463"/>
      <c r="F19" s="463"/>
      <c r="G19" s="463"/>
      <c r="H19" s="463"/>
      <c r="I19" s="463"/>
      <c r="J19" s="463"/>
      <c r="K19" s="463"/>
      <c r="L19" s="464"/>
      <c r="M19" s="465"/>
      <c r="N19" s="465"/>
      <c r="O19" s="465"/>
      <c r="P19" s="465"/>
      <c r="Q19" s="465"/>
      <c r="R19" s="465"/>
      <c r="S19" s="465"/>
      <c r="T19" s="465"/>
      <c r="U19" s="466"/>
      <c r="V19" s="433" t="s">
        <v>853</v>
      </c>
      <c r="W19" s="434"/>
      <c r="X19" s="434"/>
      <c r="Y19" s="434"/>
      <c r="Z19" s="434"/>
      <c r="AA19" s="435"/>
      <c r="AB19" s="467"/>
      <c r="AC19" s="465"/>
      <c r="AD19" s="465"/>
      <c r="AE19" s="465"/>
      <c r="AF19" s="465"/>
      <c r="AG19" s="465"/>
      <c r="AH19" s="465"/>
      <c r="AI19" s="465"/>
      <c r="AJ19" s="465"/>
      <c r="AK19" s="466"/>
    </row>
    <row r="20" spans="2:37" ht="14.25" customHeight="1">
      <c r="B20" s="437"/>
      <c r="C20" s="468" t="s">
        <v>854</v>
      </c>
      <c r="D20" s="469"/>
      <c r="E20" s="469"/>
      <c r="F20" s="469"/>
      <c r="G20" s="469"/>
      <c r="H20" s="469"/>
      <c r="I20" s="469"/>
      <c r="J20" s="469"/>
      <c r="K20" s="469"/>
      <c r="L20" s="470"/>
      <c r="M20" s="434" t="s">
        <v>855</v>
      </c>
      <c r="N20" s="434"/>
      <c r="O20" s="434"/>
      <c r="P20" s="434"/>
      <c r="Q20" s="435"/>
      <c r="R20" s="471"/>
      <c r="S20" s="472"/>
      <c r="T20" s="472"/>
      <c r="U20" s="472"/>
      <c r="V20" s="472"/>
      <c r="W20" s="472"/>
      <c r="X20" s="472"/>
      <c r="Y20" s="472"/>
      <c r="Z20" s="472"/>
      <c r="AA20" s="473"/>
      <c r="AB20" s="465" t="s">
        <v>856</v>
      </c>
      <c r="AC20" s="465"/>
      <c r="AD20" s="465"/>
      <c r="AE20" s="465"/>
      <c r="AF20" s="466"/>
      <c r="AG20" s="471"/>
      <c r="AH20" s="472"/>
      <c r="AI20" s="472"/>
      <c r="AJ20" s="472"/>
      <c r="AK20" s="473"/>
    </row>
    <row r="21" spans="2:37" ht="13.5" customHeight="1">
      <c r="B21" s="437"/>
      <c r="C21" s="439" t="s">
        <v>857</v>
      </c>
      <c r="D21" s="440"/>
      <c r="E21" s="440"/>
      <c r="F21" s="440"/>
      <c r="G21" s="440"/>
      <c r="H21" s="440"/>
      <c r="I21" s="440"/>
      <c r="J21" s="440"/>
      <c r="K21" s="440"/>
      <c r="L21" s="450"/>
      <c r="M21" s="453" t="s">
        <v>843</v>
      </c>
      <c r="N21" s="453"/>
      <c r="O21" s="453"/>
      <c r="P21" s="453"/>
      <c r="Q21" s="453"/>
      <c r="R21" s="453"/>
      <c r="S21" s="453"/>
      <c r="T21" s="386" t="s">
        <v>844</v>
      </c>
      <c r="U21" s="453"/>
      <c r="V21" s="453"/>
      <c r="W21" s="453"/>
      <c r="X21" s="386" t="s">
        <v>568</v>
      </c>
      <c r="Y21" s="453"/>
      <c r="Z21" s="453"/>
      <c r="AA21" s="453"/>
      <c r="AB21" s="453"/>
      <c r="AC21" s="453"/>
      <c r="AD21" s="453"/>
      <c r="AE21" s="453"/>
      <c r="AF21" s="453"/>
      <c r="AG21" s="453"/>
      <c r="AH21" s="453"/>
      <c r="AI21" s="453"/>
      <c r="AJ21" s="453"/>
      <c r="AK21" s="454"/>
    </row>
    <row r="22" spans="2:37" ht="14.25" customHeight="1">
      <c r="B22" s="437"/>
      <c r="C22" s="451"/>
      <c r="D22" s="428"/>
      <c r="E22" s="428"/>
      <c r="F22" s="428"/>
      <c r="G22" s="428"/>
      <c r="H22" s="428"/>
      <c r="I22" s="428"/>
      <c r="J22" s="428"/>
      <c r="K22" s="428"/>
      <c r="L22" s="452"/>
      <c r="M22" s="417" t="s">
        <v>845</v>
      </c>
      <c r="N22" s="417"/>
      <c r="O22" s="417"/>
      <c r="P22" s="417"/>
      <c r="Q22" s="174" t="s">
        <v>846</v>
      </c>
      <c r="R22" s="417"/>
      <c r="S22" s="417"/>
      <c r="T22" s="417"/>
      <c r="U22" s="417"/>
      <c r="V22" s="417" t="s">
        <v>847</v>
      </c>
      <c r="W22" s="417"/>
      <c r="X22" s="417"/>
      <c r="Y22" s="417"/>
      <c r="Z22" s="417"/>
      <c r="AA22" s="417"/>
      <c r="AB22" s="417"/>
      <c r="AC22" s="417"/>
      <c r="AD22" s="417"/>
      <c r="AE22" s="417"/>
      <c r="AF22" s="417"/>
      <c r="AG22" s="417"/>
      <c r="AH22" s="417"/>
      <c r="AI22" s="417"/>
      <c r="AJ22" s="417"/>
      <c r="AK22" s="455"/>
    </row>
    <row r="23" spans="2:37">
      <c r="B23" s="438"/>
      <c r="C23" s="445"/>
      <c r="D23" s="446"/>
      <c r="E23" s="446"/>
      <c r="F23" s="446"/>
      <c r="G23" s="446"/>
      <c r="H23" s="446"/>
      <c r="I23" s="446"/>
      <c r="J23" s="446"/>
      <c r="K23" s="446"/>
      <c r="L23" s="447"/>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2:37" ht="13.5" customHeight="1">
      <c r="B24" s="474" t="s">
        <v>858</v>
      </c>
      <c r="C24" s="439" t="s">
        <v>859</v>
      </c>
      <c r="D24" s="440"/>
      <c r="E24" s="440"/>
      <c r="F24" s="440"/>
      <c r="G24" s="440"/>
      <c r="H24" s="440"/>
      <c r="I24" s="440"/>
      <c r="J24" s="440"/>
      <c r="K24" s="440"/>
      <c r="L24" s="450"/>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4"/>
    </row>
    <row r="25" spans="2:37" ht="13.5" customHeight="1">
      <c r="B25" s="475"/>
      <c r="C25" s="445" t="s">
        <v>860</v>
      </c>
      <c r="D25" s="446"/>
      <c r="E25" s="446"/>
      <c r="F25" s="446"/>
      <c r="G25" s="446"/>
      <c r="H25" s="446"/>
      <c r="I25" s="446"/>
      <c r="J25" s="446"/>
      <c r="K25" s="446"/>
      <c r="L25" s="447"/>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9"/>
    </row>
    <row r="26" spans="2:37" ht="13.5" customHeight="1">
      <c r="B26" s="475"/>
      <c r="C26" s="439" t="s">
        <v>861</v>
      </c>
      <c r="D26" s="440"/>
      <c r="E26" s="440"/>
      <c r="F26" s="440"/>
      <c r="G26" s="440"/>
      <c r="H26" s="440"/>
      <c r="I26" s="440"/>
      <c r="J26" s="440"/>
      <c r="K26" s="440"/>
      <c r="L26" s="450"/>
      <c r="M26" s="453" t="s">
        <v>843</v>
      </c>
      <c r="N26" s="453"/>
      <c r="O26" s="453"/>
      <c r="P26" s="453"/>
      <c r="Q26" s="453"/>
      <c r="R26" s="453"/>
      <c r="S26" s="453"/>
      <c r="T26" s="386" t="s">
        <v>844</v>
      </c>
      <c r="U26" s="453"/>
      <c r="V26" s="453"/>
      <c r="W26" s="453"/>
      <c r="X26" s="386" t="s">
        <v>568</v>
      </c>
      <c r="Y26" s="453"/>
      <c r="Z26" s="453"/>
      <c r="AA26" s="453"/>
      <c r="AB26" s="453"/>
      <c r="AC26" s="453"/>
      <c r="AD26" s="453"/>
      <c r="AE26" s="453"/>
      <c r="AF26" s="453"/>
      <c r="AG26" s="453"/>
      <c r="AH26" s="453"/>
      <c r="AI26" s="453"/>
      <c r="AJ26" s="453"/>
      <c r="AK26" s="454"/>
    </row>
    <row r="27" spans="2:37" ht="14.25" customHeight="1">
      <c r="B27" s="475"/>
      <c r="C27" s="451"/>
      <c r="D27" s="428"/>
      <c r="E27" s="428"/>
      <c r="F27" s="428"/>
      <c r="G27" s="428"/>
      <c r="H27" s="428"/>
      <c r="I27" s="428"/>
      <c r="J27" s="428"/>
      <c r="K27" s="428"/>
      <c r="L27" s="452"/>
      <c r="M27" s="417" t="s">
        <v>845</v>
      </c>
      <c r="N27" s="417"/>
      <c r="O27" s="417"/>
      <c r="P27" s="417"/>
      <c r="Q27" s="174" t="s">
        <v>846</v>
      </c>
      <c r="R27" s="417"/>
      <c r="S27" s="417"/>
      <c r="T27" s="417"/>
      <c r="U27" s="417"/>
      <c r="V27" s="417" t="s">
        <v>847</v>
      </c>
      <c r="W27" s="417"/>
      <c r="X27" s="417"/>
      <c r="Y27" s="417"/>
      <c r="Z27" s="417"/>
      <c r="AA27" s="417"/>
      <c r="AB27" s="417"/>
      <c r="AC27" s="417"/>
      <c r="AD27" s="417"/>
      <c r="AE27" s="417"/>
      <c r="AF27" s="417"/>
      <c r="AG27" s="417"/>
      <c r="AH27" s="417"/>
      <c r="AI27" s="417"/>
      <c r="AJ27" s="417"/>
      <c r="AK27" s="455"/>
    </row>
    <row r="28" spans="2:37">
      <c r="B28" s="475"/>
      <c r="C28" s="445"/>
      <c r="D28" s="446"/>
      <c r="E28" s="446"/>
      <c r="F28" s="446"/>
      <c r="G28" s="446"/>
      <c r="H28" s="446"/>
      <c r="I28" s="446"/>
      <c r="J28" s="446"/>
      <c r="K28" s="446"/>
      <c r="L28" s="447"/>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7"/>
    </row>
    <row r="29" spans="2:37" ht="14.25" customHeight="1">
      <c r="B29" s="475"/>
      <c r="C29" s="458" t="s">
        <v>849</v>
      </c>
      <c r="D29" s="459"/>
      <c r="E29" s="459"/>
      <c r="F29" s="459"/>
      <c r="G29" s="459"/>
      <c r="H29" s="459"/>
      <c r="I29" s="459"/>
      <c r="J29" s="459"/>
      <c r="K29" s="459"/>
      <c r="L29" s="460"/>
      <c r="M29" s="434" t="s">
        <v>850</v>
      </c>
      <c r="N29" s="434"/>
      <c r="O29" s="434"/>
      <c r="P29" s="434"/>
      <c r="Q29" s="435"/>
      <c r="R29" s="424"/>
      <c r="S29" s="425"/>
      <c r="T29" s="425"/>
      <c r="U29" s="425"/>
      <c r="V29" s="425"/>
      <c r="W29" s="425"/>
      <c r="X29" s="425"/>
      <c r="Y29" s="425"/>
      <c r="Z29" s="425"/>
      <c r="AA29" s="426"/>
      <c r="AB29" s="461" t="s">
        <v>851</v>
      </c>
      <c r="AC29" s="453"/>
      <c r="AD29" s="453"/>
      <c r="AE29" s="453"/>
      <c r="AF29" s="454"/>
      <c r="AG29" s="424"/>
      <c r="AH29" s="425"/>
      <c r="AI29" s="425"/>
      <c r="AJ29" s="425"/>
      <c r="AK29" s="426"/>
    </row>
    <row r="30" spans="2:37" ht="13.5" customHeight="1">
      <c r="B30" s="475"/>
      <c r="C30" s="477" t="s">
        <v>862</v>
      </c>
      <c r="D30" s="478"/>
      <c r="E30" s="478"/>
      <c r="F30" s="478"/>
      <c r="G30" s="478"/>
      <c r="H30" s="478"/>
      <c r="I30" s="478"/>
      <c r="J30" s="478"/>
      <c r="K30" s="478"/>
      <c r="L30" s="479"/>
      <c r="M30" s="453" t="s">
        <v>843</v>
      </c>
      <c r="N30" s="453"/>
      <c r="O30" s="453"/>
      <c r="P30" s="453"/>
      <c r="Q30" s="453"/>
      <c r="R30" s="453"/>
      <c r="S30" s="453"/>
      <c r="T30" s="386" t="s">
        <v>844</v>
      </c>
      <c r="U30" s="453"/>
      <c r="V30" s="453"/>
      <c r="W30" s="453"/>
      <c r="X30" s="386" t="s">
        <v>568</v>
      </c>
      <c r="Y30" s="453"/>
      <c r="Z30" s="453"/>
      <c r="AA30" s="453"/>
      <c r="AB30" s="453"/>
      <c r="AC30" s="453"/>
      <c r="AD30" s="453"/>
      <c r="AE30" s="453"/>
      <c r="AF30" s="453"/>
      <c r="AG30" s="453"/>
      <c r="AH30" s="453"/>
      <c r="AI30" s="453"/>
      <c r="AJ30" s="453"/>
      <c r="AK30" s="454"/>
    </row>
    <row r="31" spans="2:37" ht="14.25" customHeight="1">
      <c r="B31" s="475"/>
      <c r="C31" s="480"/>
      <c r="D31" s="481"/>
      <c r="E31" s="481"/>
      <c r="F31" s="481"/>
      <c r="G31" s="481"/>
      <c r="H31" s="481"/>
      <c r="I31" s="481"/>
      <c r="J31" s="481"/>
      <c r="K31" s="481"/>
      <c r="L31" s="482"/>
      <c r="M31" s="417" t="s">
        <v>845</v>
      </c>
      <c r="N31" s="417"/>
      <c r="O31" s="417"/>
      <c r="P31" s="417"/>
      <c r="Q31" s="174" t="s">
        <v>846</v>
      </c>
      <c r="R31" s="417"/>
      <c r="S31" s="417"/>
      <c r="T31" s="417"/>
      <c r="U31" s="417"/>
      <c r="V31" s="417" t="s">
        <v>847</v>
      </c>
      <c r="W31" s="417"/>
      <c r="X31" s="417"/>
      <c r="Y31" s="417"/>
      <c r="Z31" s="417"/>
      <c r="AA31" s="417"/>
      <c r="AB31" s="417"/>
      <c r="AC31" s="417"/>
      <c r="AD31" s="417"/>
      <c r="AE31" s="417"/>
      <c r="AF31" s="417"/>
      <c r="AG31" s="417"/>
      <c r="AH31" s="417"/>
      <c r="AI31" s="417"/>
      <c r="AJ31" s="417"/>
      <c r="AK31" s="455"/>
    </row>
    <row r="32" spans="2:37">
      <c r="B32" s="475"/>
      <c r="C32" s="483"/>
      <c r="D32" s="484"/>
      <c r="E32" s="484"/>
      <c r="F32" s="484"/>
      <c r="G32" s="484"/>
      <c r="H32" s="484"/>
      <c r="I32" s="484"/>
      <c r="J32" s="484"/>
      <c r="K32" s="484"/>
      <c r="L32" s="485"/>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1:37" ht="14.25" customHeight="1">
      <c r="B33" s="475"/>
      <c r="C33" s="458" t="s">
        <v>849</v>
      </c>
      <c r="D33" s="459"/>
      <c r="E33" s="459"/>
      <c r="F33" s="459"/>
      <c r="G33" s="459"/>
      <c r="H33" s="459"/>
      <c r="I33" s="459"/>
      <c r="J33" s="459"/>
      <c r="K33" s="459"/>
      <c r="L33" s="460"/>
      <c r="M33" s="434" t="s">
        <v>850</v>
      </c>
      <c r="N33" s="434"/>
      <c r="O33" s="434"/>
      <c r="P33" s="434"/>
      <c r="Q33" s="435"/>
      <c r="R33" s="424"/>
      <c r="S33" s="425"/>
      <c r="T33" s="425"/>
      <c r="U33" s="425"/>
      <c r="V33" s="425"/>
      <c r="W33" s="425"/>
      <c r="X33" s="425"/>
      <c r="Y33" s="425"/>
      <c r="Z33" s="425"/>
      <c r="AA33" s="426"/>
      <c r="AB33" s="461" t="s">
        <v>851</v>
      </c>
      <c r="AC33" s="453"/>
      <c r="AD33" s="453"/>
      <c r="AE33" s="453"/>
      <c r="AF33" s="454"/>
      <c r="AG33" s="424"/>
      <c r="AH33" s="425"/>
      <c r="AI33" s="425"/>
      <c r="AJ33" s="425"/>
      <c r="AK33" s="426"/>
    </row>
    <row r="34" spans="1:37" ht="14.25" customHeight="1">
      <c r="B34" s="475"/>
      <c r="C34" s="458" t="s">
        <v>863</v>
      </c>
      <c r="D34" s="459"/>
      <c r="E34" s="459"/>
      <c r="F34" s="459"/>
      <c r="G34" s="459"/>
      <c r="H34" s="459"/>
      <c r="I34" s="459"/>
      <c r="J34" s="459"/>
      <c r="K34" s="459"/>
      <c r="L34" s="460"/>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70"/>
    </row>
    <row r="35" spans="1:37" ht="13.5" customHeight="1">
      <c r="B35" s="475"/>
      <c r="C35" s="439" t="s">
        <v>864</v>
      </c>
      <c r="D35" s="440"/>
      <c r="E35" s="440"/>
      <c r="F35" s="440"/>
      <c r="G35" s="440"/>
      <c r="H35" s="440"/>
      <c r="I35" s="440"/>
      <c r="J35" s="440"/>
      <c r="K35" s="440"/>
      <c r="L35" s="450"/>
      <c r="M35" s="453" t="s">
        <v>843</v>
      </c>
      <c r="N35" s="453"/>
      <c r="O35" s="453"/>
      <c r="P35" s="453"/>
      <c r="Q35" s="453"/>
      <c r="R35" s="453"/>
      <c r="S35" s="453"/>
      <c r="T35" s="386" t="s">
        <v>844</v>
      </c>
      <c r="U35" s="453"/>
      <c r="V35" s="453"/>
      <c r="W35" s="453"/>
      <c r="X35" s="386" t="s">
        <v>568</v>
      </c>
      <c r="Y35" s="453"/>
      <c r="Z35" s="453"/>
      <c r="AA35" s="453"/>
      <c r="AB35" s="453"/>
      <c r="AC35" s="453"/>
      <c r="AD35" s="453"/>
      <c r="AE35" s="453"/>
      <c r="AF35" s="453"/>
      <c r="AG35" s="453"/>
      <c r="AH35" s="453"/>
      <c r="AI35" s="453"/>
      <c r="AJ35" s="453"/>
      <c r="AK35" s="454"/>
    </row>
    <row r="36" spans="1:37" ht="14.25" customHeight="1">
      <c r="B36" s="475"/>
      <c r="C36" s="451"/>
      <c r="D36" s="428"/>
      <c r="E36" s="428"/>
      <c r="F36" s="428"/>
      <c r="G36" s="428"/>
      <c r="H36" s="428"/>
      <c r="I36" s="428"/>
      <c r="J36" s="428"/>
      <c r="K36" s="428"/>
      <c r="L36" s="452"/>
      <c r="M36" s="417" t="s">
        <v>845</v>
      </c>
      <c r="N36" s="417"/>
      <c r="O36" s="417"/>
      <c r="P36" s="417"/>
      <c r="Q36" s="174" t="s">
        <v>846</v>
      </c>
      <c r="R36" s="417"/>
      <c r="S36" s="417"/>
      <c r="T36" s="417"/>
      <c r="U36" s="417"/>
      <c r="V36" s="417" t="s">
        <v>847</v>
      </c>
      <c r="W36" s="417"/>
      <c r="X36" s="417"/>
      <c r="Y36" s="417"/>
      <c r="Z36" s="417"/>
      <c r="AA36" s="417"/>
      <c r="AB36" s="417"/>
      <c r="AC36" s="417"/>
      <c r="AD36" s="417"/>
      <c r="AE36" s="417"/>
      <c r="AF36" s="417"/>
      <c r="AG36" s="417"/>
      <c r="AH36" s="417"/>
      <c r="AI36" s="417"/>
      <c r="AJ36" s="417"/>
      <c r="AK36" s="455"/>
    </row>
    <row r="37" spans="1:37">
      <c r="B37" s="476"/>
      <c r="C37" s="445"/>
      <c r="D37" s="446"/>
      <c r="E37" s="446"/>
      <c r="F37" s="446"/>
      <c r="G37" s="446"/>
      <c r="H37" s="446"/>
      <c r="I37" s="446"/>
      <c r="J37" s="446"/>
      <c r="K37" s="446"/>
      <c r="L37" s="447"/>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7"/>
    </row>
    <row r="38" spans="1:37" ht="13.5" customHeight="1">
      <c r="B38" s="486" t="s">
        <v>865</v>
      </c>
      <c r="C38" s="487" t="s">
        <v>866</v>
      </c>
      <c r="D38" s="488"/>
      <c r="E38" s="488"/>
      <c r="F38" s="488"/>
      <c r="G38" s="488"/>
      <c r="H38" s="488"/>
      <c r="I38" s="488"/>
      <c r="J38" s="488"/>
      <c r="K38" s="488"/>
      <c r="L38" s="488"/>
      <c r="M38" s="491" t="s">
        <v>867</v>
      </c>
      <c r="N38" s="466"/>
      <c r="O38" s="387" t="s">
        <v>868</v>
      </c>
      <c r="P38" s="388"/>
      <c r="Q38" s="389"/>
      <c r="R38" s="424" t="s">
        <v>869</v>
      </c>
      <c r="S38" s="425"/>
      <c r="T38" s="425"/>
      <c r="U38" s="425"/>
      <c r="V38" s="425"/>
      <c r="W38" s="425"/>
      <c r="X38" s="425"/>
      <c r="Y38" s="425"/>
      <c r="Z38" s="426"/>
      <c r="AA38" s="494" t="s">
        <v>870</v>
      </c>
      <c r="AB38" s="495"/>
      <c r="AC38" s="495"/>
      <c r="AD38" s="496"/>
      <c r="AE38" s="471" t="s">
        <v>871</v>
      </c>
      <c r="AF38" s="472"/>
      <c r="AG38" s="497"/>
      <c r="AH38" s="497"/>
      <c r="AI38" s="511" t="s">
        <v>872</v>
      </c>
      <c r="AJ38" s="512"/>
      <c r="AK38" s="513"/>
    </row>
    <row r="39" spans="1:37" ht="14.25" customHeight="1">
      <c r="A39" s="133"/>
      <c r="B39" s="475"/>
      <c r="C39" s="489"/>
      <c r="D39" s="490"/>
      <c r="E39" s="490"/>
      <c r="F39" s="490"/>
      <c r="G39" s="490"/>
      <c r="H39" s="490"/>
      <c r="I39" s="490"/>
      <c r="J39" s="490"/>
      <c r="K39" s="490"/>
      <c r="L39" s="490"/>
      <c r="M39" s="492"/>
      <c r="N39" s="493"/>
      <c r="O39" s="390" t="s">
        <v>873</v>
      </c>
      <c r="P39" s="391"/>
      <c r="Q39" s="392"/>
      <c r="R39" s="421"/>
      <c r="S39" s="422"/>
      <c r="T39" s="422"/>
      <c r="U39" s="422"/>
      <c r="V39" s="422"/>
      <c r="W39" s="422"/>
      <c r="X39" s="422"/>
      <c r="Y39" s="422"/>
      <c r="Z39" s="423"/>
      <c r="AA39" s="393" t="s">
        <v>874</v>
      </c>
      <c r="AB39" s="199"/>
      <c r="AC39" s="199"/>
      <c r="AD39" s="199"/>
      <c r="AE39" s="514" t="s">
        <v>875</v>
      </c>
      <c r="AF39" s="515"/>
      <c r="AG39" s="515"/>
      <c r="AH39" s="515"/>
      <c r="AI39" s="514" t="s">
        <v>876</v>
      </c>
      <c r="AJ39" s="515"/>
      <c r="AK39" s="516"/>
    </row>
    <row r="40" spans="1:37" ht="14.25" customHeight="1">
      <c r="B40" s="475"/>
      <c r="C40" s="437" t="s">
        <v>877</v>
      </c>
      <c r="D40" s="394"/>
      <c r="E40" s="501" t="s">
        <v>878</v>
      </c>
      <c r="F40" s="501"/>
      <c r="G40" s="501"/>
      <c r="H40" s="501"/>
      <c r="I40" s="501"/>
      <c r="J40" s="501"/>
      <c r="K40" s="501"/>
      <c r="L40" s="501"/>
      <c r="M40" s="491"/>
      <c r="N40" s="503"/>
      <c r="O40" s="508"/>
      <c r="P40" s="509"/>
      <c r="Q40" s="510"/>
      <c r="R40" s="395" t="s">
        <v>270</v>
      </c>
      <c r="S40" s="504" t="s">
        <v>879</v>
      </c>
      <c r="T40" s="504"/>
      <c r="U40" s="396" t="s">
        <v>270</v>
      </c>
      <c r="V40" s="504" t="s">
        <v>880</v>
      </c>
      <c r="W40" s="504"/>
      <c r="X40" s="396" t="s">
        <v>270</v>
      </c>
      <c r="Y40" s="504" t="s">
        <v>881</v>
      </c>
      <c r="Z40" s="505"/>
      <c r="AA40" s="498"/>
      <c r="AB40" s="499"/>
      <c r="AC40" s="499"/>
      <c r="AD40" s="500"/>
      <c r="AE40" s="498"/>
      <c r="AF40" s="499"/>
      <c r="AG40" s="499"/>
      <c r="AH40" s="500"/>
      <c r="AI40" s="395" t="s">
        <v>270</v>
      </c>
      <c r="AJ40" s="504" t="s">
        <v>882</v>
      </c>
      <c r="AK40" s="505"/>
    </row>
    <row r="41" spans="1:37" ht="14.25" customHeight="1">
      <c r="B41" s="475"/>
      <c r="C41" s="437"/>
      <c r="D41" s="394"/>
      <c r="E41" s="501" t="s">
        <v>883</v>
      </c>
      <c r="F41" s="502"/>
      <c r="G41" s="502"/>
      <c r="H41" s="502"/>
      <c r="I41" s="502"/>
      <c r="J41" s="502"/>
      <c r="K41" s="502"/>
      <c r="L41" s="502"/>
      <c r="M41" s="491"/>
      <c r="N41" s="503"/>
      <c r="O41" s="508"/>
      <c r="P41" s="509"/>
      <c r="Q41" s="510"/>
      <c r="R41" s="395" t="s">
        <v>270</v>
      </c>
      <c r="S41" s="504" t="s">
        <v>879</v>
      </c>
      <c r="T41" s="504"/>
      <c r="U41" s="396" t="s">
        <v>270</v>
      </c>
      <c r="V41" s="504" t="s">
        <v>880</v>
      </c>
      <c r="W41" s="504"/>
      <c r="X41" s="396" t="s">
        <v>270</v>
      </c>
      <c r="Y41" s="504" t="s">
        <v>881</v>
      </c>
      <c r="Z41" s="505"/>
      <c r="AA41" s="498"/>
      <c r="AB41" s="499"/>
      <c r="AC41" s="499"/>
      <c r="AD41" s="500"/>
      <c r="AE41" s="498"/>
      <c r="AF41" s="499"/>
      <c r="AG41" s="499"/>
      <c r="AH41" s="500"/>
      <c r="AI41" s="395" t="s">
        <v>270</v>
      </c>
      <c r="AJ41" s="504" t="s">
        <v>882</v>
      </c>
      <c r="AK41" s="505"/>
    </row>
    <row r="42" spans="1:37" ht="14.25" customHeight="1">
      <c r="B42" s="475"/>
      <c r="C42" s="437"/>
      <c r="D42" s="394"/>
      <c r="E42" s="501" t="s">
        <v>884</v>
      </c>
      <c r="F42" s="502"/>
      <c r="G42" s="502"/>
      <c r="H42" s="502"/>
      <c r="I42" s="502"/>
      <c r="J42" s="502"/>
      <c r="K42" s="502"/>
      <c r="L42" s="502"/>
      <c r="M42" s="491"/>
      <c r="N42" s="503"/>
      <c r="O42" s="508"/>
      <c r="P42" s="509"/>
      <c r="Q42" s="510"/>
      <c r="R42" s="395" t="s">
        <v>270</v>
      </c>
      <c r="S42" s="504" t="s">
        <v>879</v>
      </c>
      <c r="T42" s="504"/>
      <c r="U42" s="396" t="s">
        <v>270</v>
      </c>
      <c r="V42" s="504" t="s">
        <v>880</v>
      </c>
      <c r="W42" s="504"/>
      <c r="X42" s="396" t="s">
        <v>270</v>
      </c>
      <c r="Y42" s="504" t="s">
        <v>881</v>
      </c>
      <c r="Z42" s="505"/>
      <c r="AA42" s="498"/>
      <c r="AB42" s="499"/>
      <c r="AC42" s="499"/>
      <c r="AD42" s="500"/>
      <c r="AE42" s="498"/>
      <c r="AF42" s="499"/>
      <c r="AG42" s="499"/>
      <c r="AH42" s="500"/>
      <c r="AI42" s="395" t="s">
        <v>270</v>
      </c>
      <c r="AJ42" s="504" t="s">
        <v>882</v>
      </c>
      <c r="AK42" s="505"/>
    </row>
    <row r="43" spans="1:37" ht="14.25" customHeight="1">
      <c r="B43" s="475"/>
      <c r="C43" s="437"/>
      <c r="D43" s="394"/>
      <c r="E43" s="501" t="s">
        <v>885</v>
      </c>
      <c r="F43" s="502"/>
      <c r="G43" s="502"/>
      <c r="H43" s="502"/>
      <c r="I43" s="502"/>
      <c r="J43" s="502"/>
      <c r="K43" s="502"/>
      <c r="L43" s="502"/>
      <c r="M43" s="491"/>
      <c r="N43" s="503"/>
      <c r="O43" s="508"/>
      <c r="P43" s="509"/>
      <c r="Q43" s="510"/>
      <c r="R43" s="395" t="s">
        <v>270</v>
      </c>
      <c r="S43" s="504" t="s">
        <v>879</v>
      </c>
      <c r="T43" s="504"/>
      <c r="U43" s="396" t="s">
        <v>270</v>
      </c>
      <c r="V43" s="504" t="s">
        <v>880</v>
      </c>
      <c r="W43" s="504"/>
      <c r="X43" s="396" t="s">
        <v>270</v>
      </c>
      <c r="Y43" s="504" t="s">
        <v>881</v>
      </c>
      <c r="Z43" s="505"/>
      <c r="AA43" s="498"/>
      <c r="AB43" s="499"/>
      <c r="AC43" s="499"/>
      <c r="AD43" s="500"/>
      <c r="AE43" s="498"/>
      <c r="AF43" s="499"/>
      <c r="AG43" s="499"/>
      <c r="AH43" s="500"/>
      <c r="AI43" s="395" t="s">
        <v>270</v>
      </c>
      <c r="AJ43" s="504" t="s">
        <v>882</v>
      </c>
      <c r="AK43" s="505"/>
    </row>
    <row r="44" spans="1:37" ht="14.25" customHeight="1">
      <c r="B44" s="475"/>
      <c r="C44" s="437"/>
      <c r="D44" s="394"/>
      <c r="E44" s="501" t="s">
        <v>886</v>
      </c>
      <c r="F44" s="502"/>
      <c r="G44" s="502"/>
      <c r="H44" s="502"/>
      <c r="I44" s="502"/>
      <c r="J44" s="502"/>
      <c r="K44" s="502"/>
      <c r="L44" s="502"/>
      <c r="M44" s="491"/>
      <c r="N44" s="503"/>
      <c r="O44" s="508"/>
      <c r="P44" s="509"/>
      <c r="Q44" s="510"/>
      <c r="R44" s="395" t="s">
        <v>270</v>
      </c>
      <c r="S44" s="504" t="s">
        <v>879</v>
      </c>
      <c r="T44" s="504"/>
      <c r="U44" s="396" t="s">
        <v>270</v>
      </c>
      <c r="V44" s="504" t="s">
        <v>880</v>
      </c>
      <c r="W44" s="504"/>
      <c r="X44" s="396" t="s">
        <v>270</v>
      </c>
      <c r="Y44" s="504" t="s">
        <v>881</v>
      </c>
      <c r="Z44" s="505"/>
      <c r="AA44" s="498"/>
      <c r="AB44" s="499"/>
      <c r="AC44" s="499"/>
      <c r="AD44" s="500"/>
      <c r="AE44" s="498"/>
      <c r="AF44" s="499"/>
      <c r="AG44" s="499"/>
      <c r="AH44" s="500"/>
      <c r="AI44" s="395" t="s">
        <v>270</v>
      </c>
      <c r="AJ44" s="504" t="s">
        <v>882</v>
      </c>
      <c r="AK44" s="505"/>
    </row>
    <row r="45" spans="1:37" ht="14.25" customHeight="1">
      <c r="B45" s="475"/>
      <c r="C45" s="437"/>
      <c r="D45" s="394"/>
      <c r="E45" s="506" t="s">
        <v>887</v>
      </c>
      <c r="F45" s="507"/>
      <c r="G45" s="507"/>
      <c r="H45" s="507"/>
      <c r="I45" s="507"/>
      <c r="J45" s="507"/>
      <c r="K45" s="507"/>
      <c r="L45" s="507"/>
      <c r="M45" s="491"/>
      <c r="N45" s="503"/>
      <c r="O45" s="508"/>
      <c r="P45" s="509"/>
      <c r="Q45" s="510"/>
      <c r="R45" s="395" t="s">
        <v>270</v>
      </c>
      <c r="S45" s="504" t="s">
        <v>879</v>
      </c>
      <c r="T45" s="504"/>
      <c r="U45" s="396" t="s">
        <v>270</v>
      </c>
      <c r="V45" s="504" t="s">
        <v>880</v>
      </c>
      <c r="W45" s="504"/>
      <c r="X45" s="396" t="s">
        <v>270</v>
      </c>
      <c r="Y45" s="504" t="s">
        <v>881</v>
      </c>
      <c r="Z45" s="505"/>
      <c r="AA45" s="498"/>
      <c r="AB45" s="499"/>
      <c r="AC45" s="499"/>
      <c r="AD45" s="500"/>
      <c r="AE45" s="498"/>
      <c r="AF45" s="499"/>
      <c r="AG45" s="499"/>
      <c r="AH45" s="500"/>
      <c r="AI45" s="395" t="s">
        <v>270</v>
      </c>
      <c r="AJ45" s="504" t="s">
        <v>882</v>
      </c>
      <c r="AK45" s="505"/>
    </row>
    <row r="46" spans="1:37" ht="14.25" customHeight="1">
      <c r="B46" s="475"/>
      <c r="C46" s="437"/>
      <c r="D46" s="394"/>
      <c r="E46" s="517" t="s">
        <v>888</v>
      </c>
      <c r="F46" s="518"/>
      <c r="G46" s="518"/>
      <c r="H46" s="518"/>
      <c r="I46" s="518"/>
      <c r="J46" s="518"/>
      <c r="K46" s="518"/>
      <c r="L46" s="518"/>
      <c r="M46" s="491"/>
      <c r="N46" s="503"/>
      <c r="O46" s="508"/>
      <c r="P46" s="509"/>
      <c r="Q46" s="510"/>
      <c r="R46" s="395" t="s">
        <v>270</v>
      </c>
      <c r="S46" s="504" t="s">
        <v>879</v>
      </c>
      <c r="T46" s="504"/>
      <c r="U46" s="396" t="s">
        <v>270</v>
      </c>
      <c r="V46" s="504" t="s">
        <v>880</v>
      </c>
      <c r="W46" s="504"/>
      <c r="X46" s="396" t="s">
        <v>270</v>
      </c>
      <c r="Y46" s="504" t="s">
        <v>881</v>
      </c>
      <c r="Z46" s="505"/>
      <c r="AA46" s="498"/>
      <c r="AB46" s="499"/>
      <c r="AC46" s="499"/>
      <c r="AD46" s="500"/>
      <c r="AE46" s="498"/>
      <c r="AF46" s="499"/>
      <c r="AG46" s="499"/>
      <c r="AH46" s="500"/>
      <c r="AI46" s="395" t="s">
        <v>270</v>
      </c>
      <c r="AJ46" s="504" t="s">
        <v>882</v>
      </c>
      <c r="AK46" s="505"/>
    </row>
    <row r="47" spans="1:37" ht="14.25" customHeight="1">
      <c r="B47" s="475"/>
      <c r="C47" s="437"/>
      <c r="D47" s="397"/>
      <c r="E47" s="517" t="s">
        <v>889</v>
      </c>
      <c r="F47" s="519"/>
      <c r="G47" s="519"/>
      <c r="H47" s="519"/>
      <c r="I47" s="519"/>
      <c r="J47" s="519"/>
      <c r="K47" s="519"/>
      <c r="L47" s="519"/>
      <c r="M47" s="491"/>
      <c r="N47" s="503"/>
      <c r="O47" s="508"/>
      <c r="P47" s="509"/>
      <c r="Q47" s="510"/>
      <c r="R47" s="395" t="s">
        <v>270</v>
      </c>
      <c r="S47" s="504" t="s">
        <v>879</v>
      </c>
      <c r="T47" s="504"/>
      <c r="U47" s="396" t="s">
        <v>270</v>
      </c>
      <c r="V47" s="504" t="s">
        <v>880</v>
      </c>
      <c r="W47" s="504"/>
      <c r="X47" s="396" t="s">
        <v>270</v>
      </c>
      <c r="Y47" s="504" t="s">
        <v>881</v>
      </c>
      <c r="Z47" s="505"/>
      <c r="AA47" s="498"/>
      <c r="AB47" s="499"/>
      <c r="AC47" s="499"/>
      <c r="AD47" s="500"/>
      <c r="AE47" s="498"/>
      <c r="AF47" s="499"/>
      <c r="AG47" s="499"/>
      <c r="AH47" s="500"/>
      <c r="AI47" s="395" t="s">
        <v>270</v>
      </c>
      <c r="AJ47" s="504" t="s">
        <v>882</v>
      </c>
      <c r="AK47" s="505"/>
    </row>
    <row r="48" spans="1:37" ht="14.25" customHeight="1">
      <c r="B48" s="475"/>
      <c r="C48" s="437"/>
      <c r="D48" s="397"/>
      <c r="E48" s="522" t="s">
        <v>890</v>
      </c>
      <c r="F48" s="523"/>
      <c r="G48" s="523"/>
      <c r="H48" s="523"/>
      <c r="I48" s="523"/>
      <c r="J48" s="523"/>
      <c r="K48" s="523"/>
      <c r="L48" s="523"/>
      <c r="M48" s="491"/>
      <c r="N48" s="503"/>
      <c r="O48" s="508"/>
      <c r="P48" s="509"/>
      <c r="Q48" s="510"/>
      <c r="R48" s="395" t="s">
        <v>270</v>
      </c>
      <c r="S48" s="504" t="s">
        <v>879</v>
      </c>
      <c r="T48" s="504"/>
      <c r="U48" s="396" t="s">
        <v>270</v>
      </c>
      <c r="V48" s="504" t="s">
        <v>880</v>
      </c>
      <c r="W48" s="504"/>
      <c r="X48" s="396" t="s">
        <v>270</v>
      </c>
      <c r="Y48" s="504" t="s">
        <v>881</v>
      </c>
      <c r="Z48" s="505"/>
      <c r="AA48" s="498"/>
      <c r="AB48" s="499"/>
      <c r="AC48" s="499"/>
      <c r="AD48" s="500"/>
      <c r="AE48" s="498"/>
      <c r="AF48" s="499"/>
      <c r="AG48" s="499"/>
      <c r="AH48" s="500"/>
      <c r="AI48" s="395" t="s">
        <v>270</v>
      </c>
      <c r="AJ48" s="504" t="s">
        <v>882</v>
      </c>
      <c r="AK48" s="505"/>
    </row>
    <row r="49" spans="2:37" ht="14.25" customHeight="1" thickBot="1">
      <c r="B49" s="475"/>
      <c r="C49" s="437"/>
      <c r="D49" s="397"/>
      <c r="E49" s="520" t="s">
        <v>891</v>
      </c>
      <c r="F49" s="521"/>
      <c r="G49" s="521"/>
      <c r="H49" s="521"/>
      <c r="I49" s="521"/>
      <c r="J49" s="521"/>
      <c r="K49" s="521"/>
      <c r="L49" s="521"/>
      <c r="M49" s="491"/>
      <c r="N49" s="503"/>
      <c r="O49" s="508"/>
      <c r="P49" s="509"/>
      <c r="Q49" s="510"/>
      <c r="R49" s="395" t="s">
        <v>270</v>
      </c>
      <c r="S49" s="504" t="s">
        <v>879</v>
      </c>
      <c r="T49" s="504"/>
      <c r="U49" s="396" t="s">
        <v>270</v>
      </c>
      <c r="V49" s="504" t="s">
        <v>880</v>
      </c>
      <c r="W49" s="504"/>
      <c r="X49" s="396" t="s">
        <v>270</v>
      </c>
      <c r="Y49" s="504" t="s">
        <v>881</v>
      </c>
      <c r="Z49" s="505"/>
      <c r="AA49" s="498"/>
      <c r="AB49" s="499"/>
      <c r="AC49" s="499"/>
      <c r="AD49" s="500"/>
      <c r="AE49" s="498"/>
      <c r="AF49" s="499"/>
      <c r="AG49" s="499"/>
      <c r="AH49" s="500"/>
      <c r="AI49" s="395" t="s">
        <v>270</v>
      </c>
      <c r="AJ49" s="504" t="s">
        <v>882</v>
      </c>
      <c r="AK49" s="505"/>
    </row>
    <row r="50" spans="2:37" ht="14.25" customHeight="1" thickTop="1">
      <c r="B50" s="475"/>
      <c r="C50" s="437"/>
      <c r="D50" s="398"/>
      <c r="E50" s="524" t="s">
        <v>892</v>
      </c>
      <c r="F50" s="524"/>
      <c r="G50" s="524"/>
      <c r="H50" s="524"/>
      <c r="I50" s="524"/>
      <c r="J50" s="524"/>
      <c r="K50" s="524"/>
      <c r="L50" s="524"/>
      <c r="M50" s="491"/>
      <c r="N50" s="503"/>
      <c r="O50" s="508"/>
      <c r="P50" s="509"/>
      <c r="Q50" s="510"/>
      <c r="R50" s="395" t="s">
        <v>270</v>
      </c>
      <c r="S50" s="504" t="s">
        <v>879</v>
      </c>
      <c r="T50" s="504"/>
      <c r="U50" s="396" t="s">
        <v>270</v>
      </c>
      <c r="V50" s="504" t="s">
        <v>880</v>
      </c>
      <c r="W50" s="504"/>
      <c r="X50" s="396" t="s">
        <v>270</v>
      </c>
      <c r="Y50" s="504" t="s">
        <v>881</v>
      </c>
      <c r="Z50" s="505"/>
      <c r="AA50" s="498"/>
      <c r="AB50" s="499"/>
      <c r="AC50" s="499"/>
      <c r="AD50" s="500"/>
      <c r="AE50" s="498"/>
      <c r="AF50" s="499"/>
      <c r="AG50" s="499"/>
      <c r="AH50" s="500"/>
      <c r="AI50" s="395" t="s">
        <v>270</v>
      </c>
      <c r="AJ50" s="504" t="s">
        <v>882</v>
      </c>
      <c r="AK50" s="505"/>
    </row>
    <row r="51" spans="2:37" ht="14.25" customHeight="1">
      <c r="B51" s="475"/>
      <c r="C51" s="437"/>
      <c r="D51" s="394"/>
      <c r="E51" s="506" t="s">
        <v>893</v>
      </c>
      <c r="F51" s="507"/>
      <c r="G51" s="507"/>
      <c r="H51" s="507"/>
      <c r="I51" s="507"/>
      <c r="J51" s="507"/>
      <c r="K51" s="507"/>
      <c r="L51" s="507"/>
      <c r="M51" s="491"/>
      <c r="N51" s="503"/>
      <c r="O51" s="508"/>
      <c r="P51" s="509"/>
      <c r="Q51" s="510"/>
      <c r="R51" s="395" t="s">
        <v>270</v>
      </c>
      <c r="S51" s="504" t="s">
        <v>879</v>
      </c>
      <c r="T51" s="504"/>
      <c r="U51" s="396" t="s">
        <v>270</v>
      </c>
      <c r="V51" s="504" t="s">
        <v>880</v>
      </c>
      <c r="W51" s="504"/>
      <c r="X51" s="396" t="s">
        <v>270</v>
      </c>
      <c r="Y51" s="504" t="s">
        <v>881</v>
      </c>
      <c r="Z51" s="505"/>
      <c r="AA51" s="498"/>
      <c r="AB51" s="499"/>
      <c r="AC51" s="499"/>
      <c r="AD51" s="500"/>
      <c r="AE51" s="498"/>
      <c r="AF51" s="499"/>
      <c r="AG51" s="499"/>
      <c r="AH51" s="500"/>
      <c r="AI51" s="395" t="s">
        <v>270</v>
      </c>
      <c r="AJ51" s="504" t="s">
        <v>882</v>
      </c>
      <c r="AK51" s="505"/>
    </row>
    <row r="52" spans="2:37" ht="14.25" customHeight="1">
      <c r="B52" s="475"/>
      <c r="C52" s="438"/>
      <c r="D52" s="394"/>
      <c r="E52" s="506" t="s">
        <v>894</v>
      </c>
      <c r="F52" s="507"/>
      <c r="G52" s="507"/>
      <c r="H52" s="507"/>
      <c r="I52" s="507"/>
      <c r="J52" s="507"/>
      <c r="K52" s="507"/>
      <c r="L52" s="507"/>
      <c r="M52" s="491"/>
      <c r="N52" s="503"/>
      <c r="O52" s="508"/>
      <c r="P52" s="509"/>
      <c r="Q52" s="510"/>
      <c r="R52" s="395" t="s">
        <v>270</v>
      </c>
      <c r="S52" s="504" t="s">
        <v>879</v>
      </c>
      <c r="T52" s="504"/>
      <c r="U52" s="396" t="s">
        <v>270</v>
      </c>
      <c r="V52" s="504" t="s">
        <v>880</v>
      </c>
      <c r="W52" s="504"/>
      <c r="X52" s="396" t="s">
        <v>270</v>
      </c>
      <c r="Y52" s="504" t="s">
        <v>881</v>
      </c>
      <c r="Z52" s="505"/>
      <c r="AA52" s="498"/>
      <c r="AB52" s="499"/>
      <c r="AC52" s="499"/>
      <c r="AD52" s="500"/>
      <c r="AE52" s="498"/>
      <c r="AF52" s="499"/>
      <c r="AG52" s="499"/>
      <c r="AH52" s="500"/>
      <c r="AI52" s="395" t="s">
        <v>270</v>
      </c>
      <c r="AJ52" s="504" t="s">
        <v>882</v>
      </c>
      <c r="AK52" s="505"/>
    </row>
    <row r="53" spans="2:37" ht="14.25" customHeight="1">
      <c r="B53" s="399"/>
      <c r="C53" s="468" t="s">
        <v>895</v>
      </c>
      <c r="D53" s="469"/>
      <c r="E53" s="469"/>
      <c r="F53" s="469"/>
      <c r="G53" s="469"/>
      <c r="H53" s="469"/>
      <c r="I53" s="469"/>
      <c r="J53" s="469"/>
      <c r="K53" s="469"/>
      <c r="L53" s="469"/>
      <c r="M53" s="491"/>
      <c r="N53" s="503"/>
      <c r="O53" s="508"/>
      <c r="P53" s="509"/>
      <c r="Q53" s="510"/>
      <c r="R53" s="395" t="s">
        <v>270</v>
      </c>
      <c r="S53" s="504" t="s">
        <v>879</v>
      </c>
      <c r="T53" s="504"/>
      <c r="U53" s="396" t="s">
        <v>270</v>
      </c>
      <c r="V53" s="504" t="s">
        <v>880</v>
      </c>
      <c r="W53" s="504"/>
      <c r="X53" s="396" t="s">
        <v>270</v>
      </c>
      <c r="Y53" s="504" t="s">
        <v>881</v>
      </c>
      <c r="Z53" s="505"/>
      <c r="AA53" s="498"/>
      <c r="AB53" s="499"/>
      <c r="AC53" s="499"/>
      <c r="AD53" s="500"/>
      <c r="AE53" s="498"/>
      <c r="AF53" s="499"/>
      <c r="AG53" s="499"/>
      <c r="AH53" s="500"/>
      <c r="AI53" s="525"/>
      <c r="AJ53" s="526"/>
      <c r="AK53" s="527"/>
    </row>
    <row r="54" spans="2:37" ht="14.25" customHeight="1">
      <c r="B54" s="399"/>
      <c r="C54" s="468" t="s">
        <v>896</v>
      </c>
      <c r="D54" s="469"/>
      <c r="E54" s="469"/>
      <c r="F54" s="469"/>
      <c r="G54" s="469"/>
      <c r="H54" s="469"/>
      <c r="I54" s="469"/>
      <c r="J54" s="469"/>
      <c r="K54" s="469"/>
      <c r="L54" s="469"/>
      <c r="M54" s="491"/>
      <c r="N54" s="503"/>
      <c r="O54" s="508"/>
      <c r="P54" s="509"/>
      <c r="Q54" s="510"/>
      <c r="R54" s="395" t="s">
        <v>270</v>
      </c>
      <c r="S54" s="504" t="s">
        <v>879</v>
      </c>
      <c r="T54" s="504"/>
      <c r="U54" s="396" t="s">
        <v>270</v>
      </c>
      <c r="V54" s="504" t="s">
        <v>880</v>
      </c>
      <c r="W54" s="504"/>
      <c r="X54" s="396" t="s">
        <v>270</v>
      </c>
      <c r="Y54" s="504" t="s">
        <v>881</v>
      </c>
      <c r="Z54" s="505"/>
      <c r="AA54" s="498"/>
      <c r="AB54" s="499"/>
      <c r="AC54" s="499"/>
      <c r="AD54" s="500"/>
      <c r="AE54" s="498"/>
      <c r="AF54" s="499"/>
      <c r="AG54" s="499"/>
      <c r="AH54" s="500"/>
      <c r="AI54" s="525"/>
      <c r="AJ54" s="526"/>
      <c r="AK54" s="527"/>
    </row>
    <row r="55" spans="2:37" ht="14.25" customHeight="1">
      <c r="B55" s="538" t="s">
        <v>897</v>
      </c>
      <c r="C55" s="517"/>
      <c r="D55" s="517"/>
      <c r="E55" s="517"/>
      <c r="F55" s="517"/>
      <c r="G55" s="517"/>
      <c r="H55" s="517"/>
      <c r="I55" s="517"/>
      <c r="J55" s="517"/>
      <c r="K55" s="539"/>
      <c r="L55" s="400"/>
      <c r="M55" s="401"/>
      <c r="N55" s="401"/>
      <c r="O55" s="401"/>
      <c r="P55" s="401"/>
      <c r="Q55" s="401"/>
      <c r="R55" s="402"/>
      <c r="S55" s="402"/>
      <c r="T55" s="402"/>
      <c r="U55" s="403"/>
      <c r="V55" s="155"/>
      <c r="W55" s="148"/>
      <c r="X55" s="148"/>
      <c r="Y55" s="148"/>
      <c r="Z55" s="148"/>
      <c r="AA55" s="148"/>
      <c r="AB55" s="404"/>
      <c r="AC55" s="404"/>
      <c r="AD55" s="404"/>
      <c r="AJ55" s="199"/>
      <c r="AK55" s="405"/>
    </row>
    <row r="56" spans="2:37" ht="14.25" customHeight="1">
      <c r="B56" s="540" t="s">
        <v>898</v>
      </c>
      <c r="C56" s="540"/>
      <c r="D56" s="540"/>
      <c r="E56" s="540"/>
      <c r="F56" s="540"/>
      <c r="G56" s="540"/>
      <c r="H56" s="540"/>
      <c r="I56" s="540"/>
      <c r="J56" s="540"/>
      <c r="K56" s="541"/>
      <c r="L56" s="542"/>
      <c r="M56" s="543"/>
      <c r="N56" s="543"/>
      <c r="O56" s="543"/>
      <c r="P56" s="543"/>
      <c r="Q56" s="543"/>
      <c r="R56" s="543"/>
      <c r="S56" s="543"/>
      <c r="T56" s="543"/>
      <c r="U56" s="543"/>
      <c r="V56" s="543"/>
      <c r="W56" s="543"/>
      <c r="X56" s="543"/>
      <c r="Y56" s="543"/>
      <c r="Z56" s="543"/>
      <c r="AA56" s="543"/>
      <c r="AB56" s="543"/>
      <c r="AC56" s="543"/>
      <c r="AD56" s="543"/>
      <c r="AE56" s="543"/>
      <c r="AF56" s="543"/>
      <c r="AG56" s="543"/>
      <c r="AH56" s="543"/>
      <c r="AI56" s="543"/>
      <c r="AJ56" s="543"/>
      <c r="AK56" s="544"/>
    </row>
    <row r="57" spans="2:37" ht="14.25" customHeight="1">
      <c r="B57" s="528" t="s">
        <v>899</v>
      </c>
      <c r="C57" s="528"/>
      <c r="D57" s="528"/>
      <c r="E57" s="528"/>
      <c r="F57" s="528"/>
      <c r="G57" s="528"/>
      <c r="H57" s="528"/>
      <c r="I57" s="528"/>
      <c r="J57" s="528"/>
      <c r="K57" s="528"/>
      <c r="L57" s="406"/>
      <c r="M57" s="401"/>
      <c r="N57" s="401"/>
      <c r="O57" s="401"/>
      <c r="P57" s="401"/>
      <c r="Q57" s="401"/>
      <c r="R57" s="402"/>
      <c r="S57" s="402"/>
      <c r="T57" s="402"/>
      <c r="U57" s="403"/>
      <c r="V57" s="155" t="s">
        <v>900</v>
      </c>
      <c r="W57" s="148"/>
      <c r="X57" s="148"/>
      <c r="Y57" s="148"/>
      <c r="Z57" s="148"/>
      <c r="AA57" s="148"/>
      <c r="AB57" s="404"/>
      <c r="AC57" s="404"/>
      <c r="AD57" s="404"/>
      <c r="AJ57" s="199"/>
      <c r="AK57" s="405"/>
    </row>
    <row r="58" spans="2:37" ht="14.25" customHeight="1">
      <c r="B58" s="538" t="s">
        <v>901</v>
      </c>
      <c r="C58" s="517"/>
      <c r="D58" s="517"/>
      <c r="E58" s="517"/>
      <c r="F58" s="517"/>
      <c r="G58" s="517"/>
      <c r="H58" s="517"/>
      <c r="I58" s="517"/>
      <c r="J58" s="517"/>
      <c r="K58" s="517"/>
      <c r="L58" s="458"/>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60"/>
    </row>
    <row r="59" spans="2:37" ht="14.25" customHeight="1">
      <c r="B59" s="494" t="s">
        <v>902</v>
      </c>
      <c r="C59" s="495"/>
      <c r="D59" s="495"/>
      <c r="E59" s="495"/>
      <c r="F59" s="495"/>
      <c r="G59" s="495"/>
      <c r="H59" s="495"/>
      <c r="I59" s="495"/>
      <c r="J59" s="495"/>
      <c r="K59" s="495"/>
      <c r="L59" s="530"/>
      <c r="M59" s="530"/>
      <c r="N59" s="530"/>
      <c r="O59" s="407"/>
      <c r="P59" s="408"/>
      <c r="Q59" s="409"/>
      <c r="R59" s="409"/>
      <c r="S59" s="409"/>
      <c r="T59" s="409"/>
      <c r="U59" s="402"/>
      <c r="V59" s="155"/>
      <c r="W59" s="148"/>
      <c r="X59" s="148"/>
      <c r="Y59" s="148"/>
      <c r="Z59" s="148"/>
      <c r="AA59" s="148"/>
      <c r="AB59" s="404"/>
      <c r="AC59" s="404"/>
      <c r="AD59" s="404"/>
      <c r="AJ59" s="199"/>
      <c r="AK59" s="405"/>
    </row>
    <row r="60" spans="2:37" ht="14.25" customHeight="1">
      <c r="B60" s="436" t="s">
        <v>903</v>
      </c>
      <c r="C60" s="467" t="s">
        <v>904</v>
      </c>
      <c r="D60" s="465"/>
      <c r="E60" s="465"/>
      <c r="F60" s="465"/>
      <c r="G60" s="465"/>
      <c r="H60" s="465"/>
      <c r="I60" s="465"/>
      <c r="J60" s="465"/>
      <c r="K60" s="465"/>
      <c r="L60" s="465"/>
      <c r="M60" s="465"/>
      <c r="N60" s="465"/>
      <c r="O60" s="465"/>
      <c r="P60" s="465"/>
      <c r="Q60" s="465"/>
      <c r="R60" s="465"/>
      <c r="S60" s="465"/>
      <c r="T60" s="465"/>
      <c r="U60" s="467" t="s">
        <v>905</v>
      </c>
      <c r="V60" s="465"/>
      <c r="W60" s="465"/>
      <c r="X60" s="465"/>
      <c r="Y60" s="465"/>
      <c r="Z60" s="465"/>
      <c r="AA60" s="465"/>
      <c r="AB60" s="465"/>
      <c r="AC60" s="465"/>
      <c r="AD60" s="465"/>
      <c r="AE60" s="465"/>
      <c r="AF60" s="465"/>
      <c r="AG60" s="465"/>
      <c r="AH60" s="465"/>
      <c r="AI60" s="465"/>
      <c r="AJ60" s="465"/>
      <c r="AK60" s="466"/>
    </row>
    <row r="61" spans="2:37">
      <c r="B61" s="437"/>
      <c r="C61" s="489"/>
      <c r="D61" s="531"/>
      <c r="E61" s="531"/>
      <c r="F61" s="531"/>
      <c r="G61" s="531"/>
      <c r="H61" s="531"/>
      <c r="I61" s="531"/>
      <c r="J61" s="531"/>
      <c r="K61" s="531"/>
      <c r="L61" s="531"/>
      <c r="M61" s="531"/>
      <c r="N61" s="531"/>
      <c r="O61" s="531"/>
      <c r="P61" s="531"/>
      <c r="Q61" s="531"/>
      <c r="R61" s="531"/>
      <c r="S61" s="531"/>
      <c r="T61" s="531"/>
      <c r="U61" s="489"/>
      <c r="V61" s="531"/>
      <c r="W61" s="531"/>
      <c r="X61" s="531"/>
      <c r="Y61" s="531"/>
      <c r="Z61" s="531"/>
      <c r="AA61" s="531"/>
      <c r="AB61" s="531"/>
      <c r="AC61" s="531"/>
      <c r="AD61" s="531"/>
      <c r="AE61" s="531"/>
      <c r="AF61" s="531"/>
      <c r="AG61" s="531"/>
      <c r="AH61" s="531"/>
      <c r="AI61" s="531"/>
      <c r="AJ61" s="531"/>
      <c r="AK61" s="535"/>
    </row>
    <row r="62" spans="2:37">
      <c r="B62" s="437"/>
      <c r="C62" s="532"/>
      <c r="D62" s="490"/>
      <c r="E62" s="490"/>
      <c r="F62" s="490"/>
      <c r="G62" s="490"/>
      <c r="H62" s="490"/>
      <c r="I62" s="490"/>
      <c r="J62" s="490"/>
      <c r="K62" s="490"/>
      <c r="L62" s="490"/>
      <c r="M62" s="490"/>
      <c r="N62" s="490"/>
      <c r="O62" s="490"/>
      <c r="P62" s="490"/>
      <c r="Q62" s="490"/>
      <c r="R62" s="490"/>
      <c r="S62" s="490"/>
      <c r="T62" s="490"/>
      <c r="U62" s="532"/>
      <c r="V62" s="490"/>
      <c r="W62" s="490"/>
      <c r="X62" s="490"/>
      <c r="Y62" s="490"/>
      <c r="Z62" s="490"/>
      <c r="AA62" s="490"/>
      <c r="AB62" s="490"/>
      <c r="AC62" s="490"/>
      <c r="AD62" s="490"/>
      <c r="AE62" s="490"/>
      <c r="AF62" s="490"/>
      <c r="AG62" s="490"/>
      <c r="AH62" s="490"/>
      <c r="AI62" s="490"/>
      <c r="AJ62" s="490"/>
      <c r="AK62" s="536"/>
    </row>
    <row r="63" spans="2:37">
      <c r="B63" s="437"/>
      <c r="C63" s="532"/>
      <c r="D63" s="490"/>
      <c r="E63" s="490"/>
      <c r="F63" s="490"/>
      <c r="G63" s="490"/>
      <c r="H63" s="490"/>
      <c r="I63" s="490"/>
      <c r="J63" s="490"/>
      <c r="K63" s="490"/>
      <c r="L63" s="490"/>
      <c r="M63" s="490"/>
      <c r="N63" s="490"/>
      <c r="O63" s="490"/>
      <c r="P63" s="490"/>
      <c r="Q63" s="490"/>
      <c r="R63" s="490"/>
      <c r="S63" s="490"/>
      <c r="T63" s="490"/>
      <c r="U63" s="532"/>
      <c r="V63" s="490"/>
      <c r="W63" s="490"/>
      <c r="X63" s="490"/>
      <c r="Y63" s="490"/>
      <c r="Z63" s="490"/>
      <c r="AA63" s="490"/>
      <c r="AB63" s="490"/>
      <c r="AC63" s="490"/>
      <c r="AD63" s="490"/>
      <c r="AE63" s="490"/>
      <c r="AF63" s="490"/>
      <c r="AG63" s="490"/>
      <c r="AH63" s="490"/>
      <c r="AI63" s="490"/>
      <c r="AJ63" s="490"/>
      <c r="AK63" s="536"/>
    </row>
    <row r="64" spans="2:37">
      <c r="B64" s="438"/>
      <c r="C64" s="533"/>
      <c r="D64" s="534"/>
      <c r="E64" s="534"/>
      <c r="F64" s="534"/>
      <c r="G64" s="534"/>
      <c r="H64" s="534"/>
      <c r="I64" s="534"/>
      <c r="J64" s="534"/>
      <c r="K64" s="534"/>
      <c r="L64" s="534"/>
      <c r="M64" s="534"/>
      <c r="N64" s="534"/>
      <c r="O64" s="534"/>
      <c r="P64" s="534"/>
      <c r="Q64" s="534"/>
      <c r="R64" s="534"/>
      <c r="S64" s="534"/>
      <c r="T64" s="534"/>
      <c r="U64" s="533"/>
      <c r="V64" s="534"/>
      <c r="W64" s="534"/>
      <c r="X64" s="534"/>
      <c r="Y64" s="534"/>
      <c r="Z64" s="534"/>
      <c r="AA64" s="534"/>
      <c r="AB64" s="534"/>
      <c r="AC64" s="534"/>
      <c r="AD64" s="534"/>
      <c r="AE64" s="534"/>
      <c r="AF64" s="534"/>
      <c r="AG64" s="534"/>
      <c r="AH64" s="534"/>
      <c r="AI64" s="534"/>
      <c r="AJ64" s="534"/>
      <c r="AK64" s="537"/>
    </row>
    <row r="65" spans="2:37" ht="14.25" customHeight="1">
      <c r="B65" s="433" t="s">
        <v>906</v>
      </c>
      <c r="C65" s="434"/>
      <c r="D65" s="434"/>
      <c r="E65" s="434"/>
      <c r="F65" s="435"/>
      <c r="G65" s="528" t="s">
        <v>907</v>
      </c>
      <c r="H65" s="528"/>
      <c r="I65" s="528"/>
      <c r="J65" s="528"/>
      <c r="K65" s="528"/>
      <c r="L65" s="528"/>
      <c r="M65" s="528"/>
      <c r="N65" s="528"/>
      <c r="O65" s="528"/>
      <c r="P65" s="528"/>
      <c r="Q65" s="528"/>
      <c r="R65" s="528"/>
      <c r="S65" s="528"/>
      <c r="T65" s="528"/>
      <c r="U65" s="529"/>
      <c r="V65" s="529"/>
      <c r="W65" s="529"/>
      <c r="X65" s="529"/>
      <c r="Y65" s="529"/>
      <c r="Z65" s="529"/>
      <c r="AA65" s="529"/>
      <c r="AB65" s="529"/>
      <c r="AC65" s="529"/>
      <c r="AD65" s="529"/>
      <c r="AE65" s="529"/>
      <c r="AF65" s="529"/>
      <c r="AG65" s="529"/>
      <c r="AH65" s="529"/>
      <c r="AI65" s="529"/>
      <c r="AJ65" s="529"/>
      <c r="AK65" s="529"/>
    </row>
    <row r="67" spans="2:37">
      <c r="B67" s="199" t="s">
        <v>908</v>
      </c>
    </row>
    <row r="68" spans="2:37">
      <c r="B68" s="199" t="s">
        <v>909</v>
      </c>
    </row>
    <row r="69" spans="2:37">
      <c r="B69" s="199" t="s">
        <v>910</v>
      </c>
    </row>
    <row r="70" spans="2:37">
      <c r="B70" s="199" t="s">
        <v>911</v>
      </c>
    </row>
    <row r="71" spans="2:37">
      <c r="B71" s="199" t="s">
        <v>912</v>
      </c>
    </row>
    <row r="72" spans="2:37">
      <c r="B72" s="199" t="s">
        <v>913</v>
      </c>
    </row>
    <row r="73" spans="2:37">
      <c r="B73" s="199" t="s">
        <v>914</v>
      </c>
    </row>
    <row r="74" spans="2:37">
      <c r="B74" s="199"/>
      <c r="E74" s="94" t="s">
        <v>915</v>
      </c>
    </row>
    <row r="75" spans="2:37">
      <c r="B75" s="199" t="s">
        <v>916</v>
      </c>
    </row>
    <row r="76" spans="2:37">
      <c r="B76" s="199" t="s">
        <v>917</v>
      </c>
    </row>
    <row r="77" spans="2:37">
      <c r="E77" s="199" t="s">
        <v>918</v>
      </c>
    </row>
    <row r="88" spans="2:2" ht="12.75" customHeight="1">
      <c r="B88" s="410"/>
    </row>
    <row r="89" spans="2:2" ht="12.75" customHeight="1">
      <c r="B89" s="410" t="s">
        <v>919</v>
      </c>
    </row>
    <row r="90" spans="2:2" ht="12.75" customHeight="1">
      <c r="B90" s="410" t="s">
        <v>920</v>
      </c>
    </row>
    <row r="91" spans="2:2" ht="12.75" customHeight="1">
      <c r="B91" s="410" t="s">
        <v>921</v>
      </c>
    </row>
    <row r="92" spans="2:2" ht="12.75" customHeight="1">
      <c r="B92" s="410" t="s">
        <v>922</v>
      </c>
    </row>
    <row r="93" spans="2:2" ht="12.75" customHeight="1">
      <c r="B93" s="410" t="s">
        <v>923</v>
      </c>
    </row>
    <row r="94" spans="2:2" ht="12.75" customHeight="1">
      <c r="B94" s="410" t="s">
        <v>924</v>
      </c>
    </row>
    <row r="95" spans="2:2" ht="12.75" customHeight="1">
      <c r="B95" s="410" t="s">
        <v>925</v>
      </c>
    </row>
    <row r="96" spans="2:2" ht="12.75" customHeight="1">
      <c r="B96" s="410" t="s">
        <v>926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35"/>
    </row>
    <row r="180" spans="1:1">
      <c r="A180" s="138"/>
    </row>
    <row r="231" spans="1:1">
      <c r="A231" s="138"/>
    </row>
    <row r="280" spans="1:1">
      <c r="A280" s="138"/>
    </row>
    <row r="307" spans="1:1">
      <c r="A307" s="135"/>
    </row>
    <row r="357" spans="1:1">
      <c r="A357" s="138"/>
    </row>
    <row r="381" spans="1:1">
      <c r="A381" s="135"/>
    </row>
    <row r="409" spans="1:1">
      <c r="A409" s="135"/>
    </row>
    <row r="437" spans="1:1">
      <c r="A437" s="135"/>
    </row>
    <row r="461" spans="1:1">
      <c r="A461" s="135"/>
    </row>
    <row r="490" spans="1:1">
      <c r="A490" s="135"/>
    </row>
    <row r="519" spans="1:1">
      <c r="A519" s="135"/>
    </row>
    <row r="568" spans="1:1">
      <c r="A568" s="138"/>
    </row>
    <row r="599" spans="1:1">
      <c r="A599" s="138"/>
    </row>
    <row r="643" spans="1:1">
      <c r="A643" s="138"/>
    </row>
    <row r="679" spans="1:1">
      <c r="A679" s="135"/>
    </row>
    <row r="718" spans="1:1">
      <c r="A718" s="138"/>
    </row>
    <row r="747" spans="1:1">
      <c r="A747" s="138"/>
    </row>
    <row r="786" spans="1:1">
      <c r="A786" s="138"/>
    </row>
    <row r="825" spans="1:1">
      <c r="A825" s="138"/>
    </row>
    <row r="853" spans="1:1">
      <c r="A853" s="138"/>
    </row>
    <row r="893" spans="1:1">
      <c r="A893" s="138"/>
    </row>
    <row r="933" spans="1:1">
      <c r="A933" s="138"/>
    </row>
    <row r="962" spans="1:1">
      <c r="A962" s="138"/>
    </row>
  </sheetData>
  <mergeCells count="256">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W8:Y8"/>
    <mergeCell ref="Z8:AK8"/>
    <mergeCell ref="Z9:AK9"/>
    <mergeCell ref="W10:Y10"/>
    <mergeCell ref="Z10:AK10"/>
    <mergeCell ref="AB3:AF3"/>
    <mergeCell ref="AG3:AK3"/>
    <mergeCell ref="B5:AK5"/>
    <mergeCell ref="B6:AK6"/>
  </mergeCells>
  <phoneticPr fontId="5"/>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1183FFB7-57C0-4311-A6BE-9408114C7849}">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0D34D805-128C-4070-BED4-C2B110F649CD}">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F711-A9D9-4CF4-8C32-6382871BA87D}">
  <sheetPr>
    <tabColor rgb="FFFF0000"/>
    <pageSetUpPr fitToPage="1"/>
  </sheetPr>
  <dimension ref="A1:AJ123"/>
  <sheetViews>
    <sheetView view="pageBreakPreview" zoomScaleNormal="100" zoomScaleSheetLayoutView="100" zoomScalePageLayoutView="85" workbookViewId="0"/>
  </sheetViews>
  <sheetFormatPr defaultColWidth="5.5" defaultRowHeight="13"/>
  <cols>
    <col min="1" max="1" width="4" style="148" customWidth="1"/>
    <col min="2" max="2" width="3.25" style="148" customWidth="1"/>
    <col min="3" max="3" width="4.75" style="148" customWidth="1"/>
    <col min="4" max="15" width="5" style="148" customWidth="1"/>
    <col min="16" max="16" width="2" style="148" customWidth="1"/>
    <col min="17" max="18" width="5" style="148" customWidth="1"/>
    <col min="19" max="19" width="3.75" style="148" customWidth="1"/>
    <col min="20" max="31" width="5" style="148" customWidth="1"/>
    <col min="32" max="256" width="5.5" style="148"/>
    <col min="257" max="257" width="4" style="148" customWidth="1"/>
    <col min="258" max="258" width="3.25" style="148" customWidth="1"/>
    <col min="259" max="259" width="4.75" style="148" customWidth="1"/>
    <col min="260" max="271" width="5" style="148" customWidth="1"/>
    <col min="272" max="272" width="2" style="148" customWidth="1"/>
    <col min="273" max="274" width="5" style="148" customWidth="1"/>
    <col min="275" max="275" width="3.75" style="148" customWidth="1"/>
    <col min="276" max="287" width="5" style="148" customWidth="1"/>
    <col min="288" max="512" width="5.5" style="148"/>
    <col min="513" max="513" width="4" style="148" customWidth="1"/>
    <col min="514" max="514" width="3.25" style="148" customWidth="1"/>
    <col min="515" max="515" width="4.75" style="148" customWidth="1"/>
    <col min="516" max="527" width="5" style="148" customWidth="1"/>
    <col min="528" max="528" width="2" style="148" customWidth="1"/>
    <col min="529" max="530" width="5" style="148" customWidth="1"/>
    <col min="531" max="531" width="3.75" style="148" customWidth="1"/>
    <col min="532" max="543" width="5" style="148" customWidth="1"/>
    <col min="544" max="768" width="5.5" style="148"/>
    <col min="769" max="769" width="4" style="148" customWidth="1"/>
    <col min="770" max="770" width="3.25" style="148" customWidth="1"/>
    <col min="771" max="771" width="4.75" style="148" customWidth="1"/>
    <col min="772" max="783" width="5" style="148" customWidth="1"/>
    <col min="784" max="784" width="2" style="148" customWidth="1"/>
    <col min="785" max="786" width="5" style="148" customWidth="1"/>
    <col min="787" max="787" width="3.75" style="148" customWidth="1"/>
    <col min="788" max="799" width="5" style="148" customWidth="1"/>
    <col min="800" max="1024" width="5.5" style="148"/>
    <col min="1025" max="1025" width="4" style="148" customWidth="1"/>
    <col min="1026" max="1026" width="3.25" style="148" customWidth="1"/>
    <col min="1027" max="1027" width="4.75" style="148" customWidth="1"/>
    <col min="1028" max="1039" width="5" style="148" customWidth="1"/>
    <col min="1040" max="1040" width="2" style="148" customWidth="1"/>
    <col min="1041" max="1042" width="5" style="148" customWidth="1"/>
    <col min="1043" max="1043" width="3.75" style="148" customWidth="1"/>
    <col min="1044" max="1055" width="5" style="148" customWidth="1"/>
    <col min="1056" max="1280" width="5.5" style="148"/>
    <col min="1281" max="1281" width="4" style="148" customWidth="1"/>
    <col min="1282" max="1282" width="3.25" style="148" customWidth="1"/>
    <col min="1283" max="1283" width="4.75" style="148" customWidth="1"/>
    <col min="1284" max="1295" width="5" style="148" customWidth="1"/>
    <col min="1296" max="1296" width="2" style="148" customWidth="1"/>
    <col min="1297" max="1298" width="5" style="148" customWidth="1"/>
    <col min="1299" max="1299" width="3.75" style="148" customWidth="1"/>
    <col min="1300" max="1311" width="5" style="148" customWidth="1"/>
    <col min="1312" max="1536" width="5.5" style="148"/>
    <col min="1537" max="1537" width="4" style="148" customWidth="1"/>
    <col min="1538" max="1538" width="3.25" style="148" customWidth="1"/>
    <col min="1539" max="1539" width="4.75" style="148" customWidth="1"/>
    <col min="1540" max="1551" width="5" style="148" customWidth="1"/>
    <col min="1552" max="1552" width="2" style="148" customWidth="1"/>
    <col min="1553" max="1554" width="5" style="148" customWidth="1"/>
    <col min="1555" max="1555" width="3.75" style="148" customWidth="1"/>
    <col min="1556" max="1567" width="5" style="148" customWidth="1"/>
    <col min="1568" max="1792" width="5.5" style="148"/>
    <col min="1793" max="1793" width="4" style="148" customWidth="1"/>
    <col min="1794" max="1794" width="3.25" style="148" customWidth="1"/>
    <col min="1795" max="1795" width="4.75" style="148" customWidth="1"/>
    <col min="1796" max="1807" width="5" style="148" customWidth="1"/>
    <col min="1808" max="1808" width="2" style="148" customWidth="1"/>
    <col min="1809" max="1810" width="5" style="148" customWidth="1"/>
    <col min="1811" max="1811" width="3.75" style="148" customWidth="1"/>
    <col min="1812" max="1823" width="5" style="148" customWidth="1"/>
    <col min="1824" max="2048" width="5.5" style="148"/>
    <col min="2049" max="2049" width="4" style="148" customWidth="1"/>
    <col min="2050" max="2050" width="3.25" style="148" customWidth="1"/>
    <col min="2051" max="2051" width="4.75" style="148" customWidth="1"/>
    <col min="2052" max="2063" width="5" style="148" customWidth="1"/>
    <col min="2064" max="2064" width="2" style="148" customWidth="1"/>
    <col min="2065" max="2066" width="5" style="148" customWidth="1"/>
    <col min="2067" max="2067" width="3.75" style="148" customWidth="1"/>
    <col min="2068" max="2079" width="5" style="148" customWidth="1"/>
    <col min="2080" max="2304" width="5.5" style="148"/>
    <col min="2305" max="2305" width="4" style="148" customWidth="1"/>
    <col min="2306" max="2306" width="3.25" style="148" customWidth="1"/>
    <col min="2307" max="2307" width="4.75" style="148" customWidth="1"/>
    <col min="2308" max="2319" width="5" style="148" customWidth="1"/>
    <col min="2320" max="2320" width="2" style="148" customWidth="1"/>
    <col min="2321" max="2322" width="5" style="148" customWidth="1"/>
    <col min="2323" max="2323" width="3.75" style="148" customWidth="1"/>
    <col min="2324" max="2335" width="5" style="148" customWidth="1"/>
    <col min="2336" max="2560" width="5.5" style="148"/>
    <col min="2561" max="2561" width="4" style="148" customWidth="1"/>
    <col min="2562" max="2562" width="3.25" style="148" customWidth="1"/>
    <col min="2563" max="2563" width="4.75" style="148" customWidth="1"/>
    <col min="2564" max="2575" width="5" style="148" customWidth="1"/>
    <col min="2576" max="2576" width="2" style="148" customWidth="1"/>
    <col min="2577" max="2578" width="5" style="148" customWidth="1"/>
    <col min="2579" max="2579" width="3.75" style="148" customWidth="1"/>
    <col min="2580" max="2591" width="5" style="148" customWidth="1"/>
    <col min="2592" max="2816" width="5.5" style="148"/>
    <col min="2817" max="2817" width="4" style="148" customWidth="1"/>
    <col min="2818" max="2818" width="3.25" style="148" customWidth="1"/>
    <col min="2819" max="2819" width="4.75" style="148" customWidth="1"/>
    <col min="2820" max="2831" width="5" style="148" customWidth="1"/>
    <col min="2832" max="2832" width="2" style="148" customWidth="1"/>
    <col min="2833" max="2834" width="5" style="148" customWidth="1"/>
    <col min="2835" max="2835" width="3.75" style="148" customWidth="1"/>
    <col min="2836" max="2847" width="5" style="148" customWidth="1"/>
    <col min="2848" max="3072" width="5.5" style="148"/>
    <col min="3073" max="3073" width="4" style="148" customWidth="1"/>
    <col min="3074" max="3074" width="3.25" style="148" customWidth="1"/>
    <col min="3075" max="3075" width="4.75" style="148" customWidth="1"/>
    <col min="3076" max="3087" width="5" style="148" customWidth="1"/>
    <col min="3088" max="3088" width="2" style="148" customWidth="1"/>
    <col min="3089" max="3090" width="5" style="148" customWidth="1"/>
    <col min="3091" max="3091" width="3.75" style="148" customWidth="1"/>
    <col min="3092" max="3103" width="5" style="148" customWidth="1"/>
    <col min="3104" max="3328" width="5.5" style="148"/>
    <col min="3329" max="3329" width="4" style="148" customWidth="1"/>
    <col min="3330" max="3330" width="3.25" style="148" customWidth="1"/>
    <col min="3331" max="3331" width="4.75" style="148" customWidth="1"/>
    <col min="3332" max="3343" width="5" style="148" customWidth="1"/>
    <col min="3344" max="3344" width="2" style="148" customWidth="1"/>
    <col min="3345" max="3346" width="5" style="148" customWidth="1"/>
    <col min="3347" max="3347" width="3.75" style="148" customWidth="1"/>
    <col min="3348" max="3359" width="5" style="148" customWidth="1"/>
    <col min="3360" max="3584" width="5.5" style="148"/>
    <col min="3585" max="3585" width="4" style="148" customWidth="1"/>
    <col min="3586" max="3586" width="3.25" style="148" customWidth="1"/>
    <col min="3587" max="3587" width="4.75" style="148" customWidth="1"/>
    <col min="3588" max="3599" width="5" style="148" customWidth="1"/>
    <col min="3600" max="3600" width="2" style="148" customWidth="1"/>
    <col min="3601" max="3602" width="5" style="148" customWidth="1"/>
    <col min="3603" max="3603" width="3.75" style="148" customWidth="1"/>
    <col min="3604" max="3615" width="5" style="148" customWidth="1"/>
    <col min="3616" max="3840" width="5.5" style="148"/>
    <col min="3841" max="3841" width="4" style="148" customWidth="1"/>
    <col min="3842" max="3842" width="3.25" style="148" customWidth="1"/>
    <col min="3843" max="3843" width="4.75" style="148" customWidth="1"/>
    <col min="3844" max="3855" width="5" style="148" customWidth="1"/>
    <col min="3856" max="3856" width="2" style="148" customWidth="1"/>
    <col min="3857" max="3858" width="5" style="148" customWidth="1"/>
    <col min="3859" max="3859" width="3.75" style="148" customWidth="1"/>
    <col min="3860" max="3871" width="5" style="148" customWidth="1"/>
    <col min="3872" max="4096" width="5.5" style="148"/>
    <col min="4097" max="4097" width="4" style="148" customWidth="1"/>
    <col min="4098" max="4098" width="3.25" style="148" customWidth="1"/>
    <col min="4099" max="4099" width="4.75" style="148" customWidth="1"/>
    <col min="4100" max="4111" width="5" style="148" customWidth="1"/>
    <col min="4112" max="4112" width="2" style="148" customWidth="1"/>
    <col min="4113" max="4114" width="5" style="148" customWidth="1"/>
    <col min="4115" max="4115" width="3.75" style="148" customWidth="1"/>
    <col min="4116" max="4127" width="5" style="148" customWidth="1"/>
    <col min="4128" max="4352" width="5.5" style="148"/>
    <col min="4353" max="4353" width="4" style="148" customWidth="1"/>
    <col min="4354" max="4354" width="3.25" style="148" customWidth="1"/>
    <col min="4355" max="4355" width="4.75" style="148" customWidth="1"/>
    <col min="4356" max="4367" width="5" style="148" customWidth="1"/>
    <col min="4368" max="4368" width="2" style="148" customWidth="1"/>
    <col min="4369" max="4370" width="5" style="148" customWidth="1"/>
    <col min="4371" max="4371" width="3.75" style="148" customWidth="1"/>
    <col min="4372" max="4383" width="5" style="148" customWidth="1"/>
    <col min="4384" max="4608" width="5.5" style="148"/>
    <col min="4609" max="4609" width="4" style="148" customWidth="1"/>
    <col min="4610" max="4610" width="3.25" style="148" customWidth="1"/>
    <col min="4611" max="4611" width="4.75" style="148" customWidth="1"/>
    <col min="4612" max="4623" width="5" style="148" customWidth="1"/>
    <col min="4624" max="4624" width="2" style="148" customWidth="1"/>
    <col min="4625" max="4626" width="5" style="148" customWidth="1"/>
    <col min="4627" max="4627" width="3.75" style="148" customWidth="1"/>
    <col min="4628" max="4639" width="5" style="148" customWidth="1"/>
    <col min="4640" max="4864" width="5.5" style="148"/>
    <col min="4865" max="4865" width="4" style="148" customWidth="1"/>
    <col min="4866" max="4866" width="3.25" style="148" customWidth="1"/>
    <col min="4867" max="4867" width="4.75" style="148" customWidth="1"/>
    <col min="4868" max="4879" width="5" style="148" customWidth="1"/>
    <col min="4880" max="4880" width="2" style="148" customWidth="1"/>
    <col min="4881" max="4882" width="5" style="148" customWidth="1"/>
    <col min="4883" max="4883" width="3.75" style="148" customWidth="1"/>
    <col min="4884" max="4895" width="5" style="148" customWidth="1"/>
    <col min="4896" max="5120" width="5.5" style="148"/>
    <col min="5121" max="5121" width="4" style="148" customWidth="1"/>
    <col min="5122" max="5122" width="3.25" style="148" customWidth="1"/>
    <col min="5123" max="5123" width="4.75" style="148" customWidth="1"/>
    <col min="5124" max="5135" width="5" style="148" customWidth="1"/>
    <col min="5136" max="5136" width="2" style="148" customWidth="1"/>
    <col min="5137" max="5138" width="5" style="148" customWidth="1"/>
    <col min="5139" max="5139" width="3.75" style="148" customWidth="1"/>
    <col min="5140" max="5151" width="5" style="148" customWidth="1"/>
    <col min="5152" max="5376" width="5.5" style="148"/>
    <col min="5377" max="5377" width="4" style="148" customWidth="1"/>
    <col min="5378" max="5378" width="3.25" style="148" customWidth="1"/>
    <col min="5379" max="5379" width="4.75" style="148" customWidth="1"/>
    <col min="5380" max="5391" width="5" style="148" customWidth="1"/>
    <col min="5392" max="5392" width="2" style="148" customWidth="1"/>
    <col min="5393" max="5394" width="5" style="148" customWidth="1"/>
    <col min="5395" max="5395" width="3.75" style="148" customWidth="1"/>
    <col min="5396" max="5407" width="5" style="148" customWidth="1"/>
    <col min="5408" max="5632" width="5.5" style="148"/>
    <col min="5633" max="5633" width="4" style="148" customWidth="1"/>
    <col min="5634" max="5634" width="3.25" style="148" customWidth="1"/>
    <col min="5635" max="5635" width="4.75" style="148" customWidth="1"/>
    <col min="5636" max="5647" width="5" style="148" customWidth="1"/>
    <col min="5648" max="5648" width="2" style="148" customWidth="1"/>
    <col min="5649" max="5650" width="5" style="148" customWidth="1"/>
    <col min="5651" max="5651" width="3.75" style="148" customWidth="1"/>
    <col min="5652" max="5663" width="5" style="148" customWidth="1"/>
    <col min="5664" max="5888" width="5.5" style="148"/>
    <col min="5889" max="5889" width="4" style="148" customWidth="1"/>
    <col min="5890" max="5890" width="3.25" style="148" customWidth="1"/>
    <col min="5891" max="5891" width="4.75" style="148" customWidth="1"/>
    <col min="5892" max="5903" width="5" style="148" customWidth="1"/>
    <col min="5904" max="5904" width="2" style="148" customWidth="1"/>
    <col min="5905" max="5906" width="5" style="148" customWidth="1"/>
    <col min="5907" max="5907" width="3.75" style="148" customWidth="1"/>
    <col min="5908" max="5919" width="5" style="148" customWidth="1"/>
    <col min="5920" max="6144" width="5.5" style="148"/>
    <col min="6145" max="6145" width="4" style="148" customWidth="1"/>
    <col min="6146" max="6146" width="3.25" style="148" customWidth="1"/>
    <col min="6147" max="6147" width="4.75" style="148" customWidth="1"/>
    <col min="6148" max="6159" width="5" style="148" customWidth="1"/>
    <col min="6160" max="6160" width="2" style="148" customWidth="1"/>
    <col min="6161" max="6162" width="5" style="148" customWidth="1"/>
    <col min="6163" max="6163" width="3.75" style="148" customWidth="1"/>
    <col min="6164" max="6175" width="5" style="148" customWidth="1"/>
    <col min="6176" max="6400" width="5.5" style="148"/>
    <col min="6401" max="6401" width="4" style="148" customWidth="1"/>
    <col min="6402" max="6402" width="3.25" style="148" customWidth="1"/>
    <col min="6403" max="6403" width="4.75" style="148" customWidth="1"/>
    <col min="6404" max="6415" width="5" style="148" customWidth="1"/>
    <col min="6416" max="6416" width="2" style="148" customWidth="1"/>
    <col min="6417" max="6418" width="5" style="148" customWidth="1"/>
    <col min="6419" max="6419" width="3.75" style="148" customWidth="1"/>
    <col min="6420" max="6431" width="5" style="148" customWidth="1"/>
    <col min="6432" max="6656" width="5.5" style="148"/>
    <col min="6657" max="6657" width="4" style="148" customWidth="1"/>
    <col min="6658" max="6658" width="3.25" style="148" customWidth="1"/>
    <col min="6659" max="6659" width="4.75" style="148" customWidth="1"/>
    <col min="6660" max="6671" width="5" style="148" customWidth="1"/>
    <col min="6672" max="6672" width="2" style="148" customWidth="1"/>
    <col min="6673" max="6674" width="5" style="148" customWidth="1"/>
    <col min="6675" max="6675" width="3.75" style="148" customWidth="1"/>
    <col min="6676" max="6687" width="5" style="148" customWidth="1"/>
    <col min="6688" max="6912" width="5.5" style="148"/>
    <col min="6913" max="6913" width="4" style="148" customWidth="1"/>
    <col min="6914" max="6914" width="3.25" style="148" customWidth="1"/>
    <col min="6915" max="6915" width="4.75" style="148" customWidth="1"/>
    <col min="6916" max="6927" width="5" style="148" customWidth="1"/>
    <col min="6928" max="6928" width="2" style="148" customWidth="1"/>
    <col min="6929" max="6930" width="5" style="148" customWidth="1"/>
    <col min="6931" max="6931" width="3.75" style="148" customWidth="1"/>
    <col min="6932" max="6943" width="5" style="148" customWidth="1"/>
    <col min="6944" max="7168" width="5.5" style="148"/>
    <col min="7169" max="7169" width="4" style="148" customWidth="1"/>
    <col min="7170" max="7170" width="3.25" style="148" customWidth="1"/>
    <col min="7171" max="7171" width="4.75" style="148" customWidth="1"/>
    <col min="7172" max="7183" width="5" style="148" customWidth="1"/>
    <col min="7184" max="7184" width="2" style="148" customWidth="1"/>
    <col min="7185" max="7186" width="5" style="148" customWidth="1"/>
    <col min="7187" max="7187" width="3.75" style="148" customWidth="1"/>
    <col min="7188" max="7199" width="5" style="148" customWidth="1"/>
    <col min="7200" max="7424" width="5.5" style="148"/>
    <col min="7425" max="7425" width="4" style="148" customWidth="1"/>
    <col min="7426" max="7426" width="3.25" style="148" customWidth="1"/>
    <col min="7427" max="7427" width="4.75" style="148" customWidth="1"/>
    <col min="7428" max="7439" width="5" style="148" customWidth="1"/>
    <col min="7440" max="7440" width="2" style="148" customWidth="1"/>
    <col min="7441" max="7442" width="5" style="148" customWidth="1"/>
    <col min="7443" max="7443" width="3.75" style="148" customWidth="1"/>
    <col min="7444" max="7455" width="5" style="148" customWidth="1"/>
    <col min="7456" max="7680" width="5.5" style="148"/>
    <col min="7681" max="7681" width="4" style="148" customWidth="1"/>
    <col min="7682" max="7682" width="3.25" style="148" customWidth="1"/>
    <col min="7683" max="7683" width="4.75" style="148" customWidth="1"/>
    <col min="7684" max="7695" width="5" style="148" customWidth="1"/>
    <col min="7696" max="7696" width="2" style="148" customWidth="1"/>
    <col min="7697" max="7698" width="5" style="148" customWidth="1"/>
    <col min="7699" max="7699" width="3.75" style="148" customWidth="1"/>
    <col min="7700" max="7711" width="5" style="148" customWidth="1"/>
    <col min="7712" max="7936" width="5.5" style="148"/>
    <col min="7937" max="7937" width="4" style="148" customWidth="1"/>
    <col min="7938" max="7938" width="3.25" style="148" customWidth="1"/>
    <col min="7939" max="7939" width="4.75" style="148" customWidth="1"/>
    <col min="7940" max="7951" width="5" style="148" customWidth="1"/>
    <col min="7952" max="7952" width="2" style="148" customWidth="1"/>
    <col min="7953" max="7954" width="5" style="148" customWidth="1"/>
    <col min="7955" max="7955" width="3.75" style="148" customWidth="1"/>
    <col min="7956" max="7967" width="5" style="148" customWidth="1"/>
    <col min="7968" max="8192" width="5.5" style="148"/>
    <col min="8193" max="8193" width="4" style="148" customWidth="1"/>
    <col min="8194" max="8194" width="3.25" style="148" customWidth="1"/>
    <col min="8195" max="8195" width="4.75" style="148" customWidth="1"/>
    <col min="8196" max="8207" width="5" style="148" customWidth="1"/>
    <col min="8208" max="8208" width="2" style="148" customWidth="1"/>
    <col min="8209" max="8210" width="5" style="148" customWidth="1"/>
    <col min="8211" max="8211" width="3.75" style="148" customWidth="1"/>
    <col min="8212" max="8223" width="5" style="148" customWidth="1"/>
    <col min="8224" max="8448" width="5.5" style="148"/>
    <col min="8449" max="8449" width="4" style="148" customWidth="1"/>
    <col min="8450" max="8450" width="3.25" style="148" customWidth="1"/>
    <col min="8451" max="8451" width="4.75" style="148" customWidth="1"/>
    <col min="8452" max="8463" width="5" style="148" customWidth="1"/>
    <col min="8464" max="8464" width="2" style="148" customWidth="1"/>
    <col min="8465" max="8466" width="5" style="148" customWidth="1"/>
    <col min="8467" max="8467" width="3.75" style="148" customWidth="1"/>
    <col min="8468" max="8479" width="5" style="148" customWidth="1"/>
    <col min="8480" max="8704" width="5.5" style="148"/>
    <col min="8705" max="8705" width="4" style="148" customWidth="1"/>
    <col min="8706" max="8706" width="3.25" style="148" customWidth="1"/>
    <col min="8707" max="8707" width="4.75" style="148" customWidth="1"/>
    <col min="8708" max="8719" width="5" style="148" customWidth="1"/>
    <col min="8720" max="8720" width="2" style="148" customWidth="1"/>
    <col min="8721" max="8722" width="5" style="148" customWidth="1"/>
    <col min="8723" max="8723" width="3.75" style="148" customWidth="1"/>
    <col min="8724" max="8735" width="5" style="148" customWidth="1"/>
    <col min="8736" max="8960" width="5.5" style="148"/>
    <col min="8961" max="8961" width="4" style="148" customWidth="1"/>
    <col min="8962" max="8962" width="3.25" style="148" customWidth="1"/>
    <col min="8963" max="8963" width="4.75" style="148" customWidth="1"/>
    <col min="8964" max="8975" width="5" style="148" customWidth="1"/>
    <col min="8976" max="8976" width="2" style="148" customWidth="1"/>
    <col min="8977" max="8978" width="5" style="148" customWidth="1"/>
    <col min="8979" max="8979" width="3.75" style="148" customWidth="1"/>
    <col min="8980" max="8991" width="5" style="148" customWidth="1"/>
    <col min="8992" max="9216" width="5.5" style="148"/>
    <col min="9217" max="9217" width="4" style="148" customWidth="1"/>
    <col min="9218" max="9218" width="3.25" style="148" customWidth="1"/>
    <col min="9219" max="9219" width="4.75" style="148" customWidth="1"/>
    <col min="9220" max="9231" width="5" style="148" customWidth="1"/>
    <col min="9232" max="9232" width="2" style="148" customWidth="1"/>
    <col min="9233" max="9234" width="5" style="148" customWidth="1"/>
    <col min="9235" max="9235" width="3.75" style="148" customWidth="1"/>
    <col min="9236" max="9247" width="5" style="148" customWidth="1"/>
    <col min="9248" max="9472" width="5.5" style="148"/>
    <col min="9473" max="9473" width="4" style="148" customWidth="1"/>
    <col min="9474" max="9474" width="3.25" style="148" customWidth="1"/>
    <col min="9475" max="9475" width="4.75" style="148" customWidth="1"/>
    <col min="9476" max="9487" width="5" style="148" customWidth="1"/>
    <col min="9488" max="9488" width="2" style="148" customWidth="1"/>
    <col min="9489" max="9490" width="5" style="148" customWidth="1"/>
    <col min="9491" max="9491" width="3.75" style="148" customWidth="1"/>
    <col min="9492" max="9503" width="5" style="148" customWidth="1"/>
    <col min="9504" max="9728" width="5.5" style="148"/>
    <col min="9729" max="9729" width="4" style="148" customWidth="1"/>
    <col min="9730" max="9730" width="3.25" style="148" customWidth="1"/>
    <col min="9731" max="9731" width="4.75" style="148" customWidth="1"/>
    <col min="9732" max="9743" width="5" style="148" customWidth="1"/>
    <col min="9744" max="9744" width="2" style="148" customWidth="1"/>
    <col min="9745" max="9746" width="5" style="148" customWidth="1"/>
    <col min="9747" max="9747" width="3.75" style="148" customWidth="1"/>
    <col min="9748" max="9759" width="5" style="148" customWidth="1"/>
    <col min="9760" max="9984" width="5.5" style="148"/>
    <col min="9985" max="9985" width="4" style="148" customWidth="1"/>
    <col min="9986" max="9986" width="3.25" style="148" customWidth="1"/>
    <col min="9987" max="9987" width="4.75" style="148" customWidth="1"/>
    <col min="9988" max="9999" width="5" style="148" customWidth="1"/>
    <col min="10000" max="10000" width="2" style="148" customWidth="1"/>
    <col min="10001" max="10002" width="5" style="148" customWidth="1"/>
    <col min="10003" max="10003" width="3.75" style="148" customWidth="1"/>
    <col min="10004" max="10015" width="5" style="148" customWidth="1"/>
    <col min="10016" max="10240" width="5.5" style="148"/>
    <col min="10241" max="10241" width="4" style="148" customWidth="1"/>
    <col min="10242" max="10242" width="3.25" style="148" customWidth="1"/>
    <col min="10243" max="10243" width="4.75" style="148" customWidth="1"/>
    <col min="10244" max="10255" width="5" style="148" customWidth="1"/>
    <col min="10256" max="10256" width="2" style="148" customWidth="1"/>
    <col min="10257" max="10258" width="5" style="148" customWidth="1"/>
    <col min="10259" max="10259" width="3.75" style="148" customWidth="1"/>
    <col min="10260" max="10271" width="5" style="148" customWidth="1"/>
    <col min="10272" max="10496" width="5.5" style="148"/>
    <col min="10497" max="10497" width="4" style="148" customWidth="1"/>
    <col min="10498" max="10498" width="3.25" style="148" customWidth="1"/>
    <col min="10499" max="10499" width="4.75" style="148" customWidth="1"/>
    <col min="10500" max="10511" width="5" style="148" customWidth="1"/>
    <col min="10512" max="10512" width="2" style="148" customWidth="1"/>
    <col min="10513" max="10514" width="5" style="148" customWidth="1"/>
    <col min="10515" max="10515" width="3.75" style="148" customWidth="1"/>
    <col min="10516" max="10527" width="5" style="148" customWidth="1"/>
    <col min="10528" max="10752" width="5.5" style="148"/>
    <col min="10753" max="10753" width="4" style="148" customWidth="1"/>
    <col min="10754" max="10754" width="3.25" style="148" customWidth="1"/>
    <col min="10755" max="10755" width="4.75" style="148" customWidth="1"/>
    <col min="10756" max="10767" width="5" style="148" customWidth="1"/>
    <col min="10768" max="10768" width="2" style="148" customWidth="1"/>
    <col min="10769" max="10770" width="5" style="148" customWidth="1"/>
    <col min="10771" max="10771" width="3.75" style="148" customWidth="1"/>
    <col min="10772" max="10783" width="5" style="148" customWidth="1"/>
    <col min="10784" max="11008" width="5.5" style="148"/>
    <col min="11009" max="11009" width="4" style="148" customWidth="1"/>
    <col min="11010" max="11010" width="3.25" style="148" customWidth="1"/>
    <col min="11011" max="11011" width="4.75" style="148" customWidth="1"/>
    <col min="11012" max="11023" width="5" style="148" customWidth="1"/>
    <col min="11024" max="11024" width="2" style="148" customWidth="1"/>
    <col min="11025" max="11026" width="5" style="148" customWidth="1"/>
    <col min="11027" max="11027" width="3.75" style="148" customWidth="1"/>
    <col min="11028" max="11039" width="5" style="148" customWidth="1"/>
    <col min="11040" max="11264" width="5.5" style="148"/>
    <col min="11265" max="11265" width="4" style="148" customWidth="1"/>
    <col min="11266" max="11266" width="3.25" style="148" customWidth="1"/>
    <col min="11267" max="11267" width="4.75" style="148" customWidth="1"/>
    <col min="11268" max="11279" width="5" style="148" customWidth="1"/>
    <col min="11280" max="11280" width="2" style="148" customWidth="1"/>
    <col min="11281" max="11282" width="5" style="148" customWidth="1"/>
    <col min="11283" max="11283" width="3.75" style="148" customWidth="1"/>
    <col min="11284" max="11295" width="5" style="148" customWidth="1"/>
    <col min="11296" max="11520" width="5.5" style="148"/>
    <col min="11521" max="11521" width="4" style="148" customWidth="1"/>
    <col min="11522" max="11522" width="3.25" style="148" customWidth="1"/>
    <col min="11523" max="11523" width="4.75" style="148" customWidth="1"/>
    <col min="11524" max="11535" width="5" style="148" customWidth="1"/>
    <col min="11536" max="11536" width="2" style="148" customWidth="1"/>
    <col min="11537" max="11538" width="5" style="148" customWidth="1"/>
    <col min="11539" max="11539" width="3.75" style="148" customWidth="1"/>
    <col min="11540" max="11551" width="5" style="148" customWidth="1"/>
    <col min="11552" max="11776" width="5.5" style="148"/>
    <col min="11777" max="11777" width="4" style="148" customWidth="1"/>
    <col min="11778" max="11778" width="3.25" style="148" customWidth="1"/>
    <col min="11779" max="11779" width="4.75" style="148" customWidth="1"/>
    <col min="11780" max="11791" width="5" style="148" customWidth="1"/>
    <col min="11792" max="11792" width="2" style="148" customWidth="1"/>
    <col min="11793" max="11794" width="5" style="148" customWidth="1"/>
    <col min="11795" max="11795" width="3.75" style="148" customWidth="1"/>
    <col min="11796" max="11807" width="5" style="148" customWidth="1"/>
    <col min="11808" max="12032" width="5.5" style="148"/>
    <col min="12033" max="12033" width="4" style="148" customWidth="1"/>
    <col min="12034" max="12034" width="3.25" style="148" customWidth="1"/>
    <col min="12035" max="12035" width="4.75" style="148" customWidth="1"/>
    <col min="12036" max="12047" width="5" style="148" customWidth="1"/>
    <col min="12048" max="12048" width="2" style="148" customWidth="1"/>
    <col min="12049" max="12050" width="5" style="148" customWidth="1"/>
    <col min="12051" max="12051" width="3.75" style="148" customWidth="1"/>
    <col min="12052" max="12063" width="5" style="148" customWidth="1"/>
    <col min="12064" max="12288" width="5.5" style="148"/>
    <col min="12289" max="12289" width="4" style="148" customWidth="1"/>
    <col min="12290" max="12290" width="3.25" style="148" customWidth="1"/>
    <col min="12291" max="12291" width="4.75" style="148" customWidth="1"/>
    <col min="12292" max="12303" width="5" style="148" customWidth="1"/>
    <col min="12304" max="12304" width="2" style="148" customWidth="1"/>
    <col min="12305" max="12306" width="5" style="148" customWidth="1"/>
    <col min="12307" max="12307" width="3.75" style="148" customWidth="1"/>
    <col min="12308" max="12319" width="5" style="148" customWidth="1"/>
    <col min="12320" max="12544" width="5.5" style="148"/>
    <col min="12545" max="12545" width="4" style="148" customWidth="1"/>
    <col min="12546" max="12546" width="3.25" style="148" customWidth="1"/>
    <col min="12547" max="12547" width="4.75" style="148" customWidth="1"/>
    <col min="12548" max="12559" width="5" style="148" customWidth="1"/>
    <col min="12560" max="12560" width="2" style="148" customWidth="1"/>
    <col min="12561" max="12562" width="5" style="148" customWidth="1"/>
    <col min="12563" max="12563" width="3.75" style="148" customWidth="1"/>
    <col min="12564" max="12575" width="5" style="148" customWidth="1"/>
    <col min="12576" max="12800" width="5.5" style="148"/>
    <col min="12801" max="12801" width="4" style="148" customWidth="1"/>
    <col min="12802" max="12802" width="3.25" style="148" customWidth="1"/>
    <col min="12803" max="12803" width="4.75" style="148" customWidth="1"/>
    <col min="12804" max="12815" width="5" style="148" customWidth="1"/>
    <col min="12816" max="12816" width="2" style="148" customWidth="1"/>
    <col min="12817" max="12818" width="5" style="148" customWidth="1"/>
    <col min="12819" max="12819" width="3.75" style="148" customWidth="1"/>
    <col min="12820" max="12831" width="5" style="148" customWidth="1"/>
    <col min="12832" max="13056" width="5.5" style="148"/>
    <col min="13057" max="13057" width="4" style="148" customWidth="1"/>
    <col min="13058" max="13058" width="3.25" style="148" customWidth="1"/>
    <col min="13059" max="13059" width="4.75" style="148" customWidth="1"/>
    <col min="13060" max="13071" width="5" style="148" customWidth="1"/>
    <col min="13072" max="13072" width="2" style="148" customWidth="1"/>
    <col min="13073" max="13074" width="5" style="148" customWidth="1"/>
    <col min="13075" max="13075" width="3.75" style="148" customWidth="1"/>
    <col min="13076" max="13087" width="5" style="148" customWidth="1"/>
    <col min="13088" max="13312" width="5.5" style="148"/>
    <col min="13313" max="13313" width="4" style="148" customWidth="1"/>
    <col min="13314" max="13314" width="3.25" style="148" customWidth="1"/>
    <col min="13315" max="13315" width="4.75" style="148" customWidth="1"/>
    <col min="13316" max="13327" width="5" style="148" customWidth="1"/>
    <col min="13328" max="13328" width="2" style="148" customWidth="1"/>
    <col min="13329" max="13330" width="5" style="148" customWidth="1"/>
    <col min="13331" max="13331" width="3.75" style="148" customWidth="1"/>
    <col min="13332" max="13343" width="5" style="148" customWidth="1"/>
    <col min="13344" max="13568" width="5.5" style="148"/>
    <col min="13569" max="13569" width="4" style="148" customWidth="1"/>
    <col min="13570" max="13570" width="3.25" style="148" customWidth="1"/>
    <col min="13571" max="13571" width="4.75" style="148" customWidth="1"/>
    <col min="13572" max="13583" width="5" style="148" customWidth="1"/>
    <col min="13584" max="13584" width="2" style="148" customWidth="1"/>
    <col min="13585" max="13586" width="5" style="148" customWidth="1"/>
    <col min="13587" max="13587" width="3.75" style="148" customWidth="1"/>
    <col min="13588" max="13599" width="5" style="148" customWidth="1"/>
    <col min="13600" max="13824" width="5.5" style="148"/>
    <col min="13825" max="13825" width="4" style="148" customWidth="1"/>
    <col min="13826" max="13826" width="3.25" style="148" customWidth="1"/>
    <col min="13827" max="13827" width="4.75" style="148" customWidth="1"/>
    <col min="13828" max="13839" width="5" style="148" customWidth="1"/>
    <col min="13840" max="13840" width="2" style="148" customWidth="1"/>
    <col min="13841" max="13842" width="5" style="148" customWidth="1"/>
    <col min="13843" max="13843" width="3.75" style="148" customWidth="1"/>
    <col min="13844" max="13855" width="5" style="148" customWidth="1"/>
    <col min="13856" max="14080" width="5.5" style="148"/>
    <col min="14081" max="14081" width="4" style="148" customWidth="1"/>
    <col min="14082" max="14082" width="3.25" style="148" customWidth="1"/>
    <col min="14083" max="14083" width="4.75" style="148" customWidth="1"/>
    <col min="14084" max="14095" width="5" style="148" customWidth="1"/>
    <col min="14096" max="14096" width="2" style="148" customWidth="1"/>
    <col min="14097" max="14098" width="5" style="148" customWidth="1"/>
    <col min="14099" max="14099" width="3.75" style="148" customWidth="1"/>
    <col min="14100" max="14111" width="5" style="148" customWidth="1"/>
    <col min="14112" max="14336" width="5.5" style="148"/>
    <col min="14337" max="14337" width="4" style="148" customWidth="1"/>
    <col min="14338" max="14338" width="3.25" style="148" customWidth="1"/>
    <col min="14339" max="14339" width="4.75" style="148" customWidth="1"/>
    <col min="14340" max="14351" width="5" style="148" customWidth="1"/>
    <col min="14352" max="14352" width="2" style="148" customWidth="1"/>
    <col min="14353" max="14354" width="5" style="148" customWidth="1"/>
    <col min="14355" max="14355" width="3.75" style="148" customWidth="1"/>
    <col min="14356" max="14367" width="5" style="148" customWidth="1"/>
    <col min="14368" max="14592" width="5.5" style="148"/>
    <col min="14593" max="14593" width="4" style="148" customWidth="1"/>
    <col min="14594" max="14594" width="3.25" style="148" customWidth="1"/>
    <col min="14595" max="14595" width="4.75" style="148" customWidth="1"/>
    <col min="14596" max="14607" width="5" style="148" customWidth="1"/>
    <col min="14608" max="14608" width="2" style="148" customWidth="1"/>
    <col min="14609" max="14610" width="5" style="148" customWidth="1"/>
    <col min="14611" max="14611" width="3.75" style="148" customWidth="1"/>
    <col min="14612" max="14623" width="5" style="148" customWidth="1"/>
    <col min="14624" max="14848" width="5.5" style="148"/>
    <col min="14849" max="14849" width="4" style="148" customWidth="1"/>
    <col min="14850" max="14850" width="3.25" style="148" customWidth="1"/>
    <col min="14851" max="14851" width="4.75" style="148" customWidth="1"/>
    <col min="14852" max="14863" width="5" style="148" customWidth="1"/>
    <col min="14864" max="14864" width="2" style="148" customWidth="1"/>
    <col min="14865" max="14866" width="5" style="148" customWidth="1"/>
    <col min="14867" max="14867" width="3.75" style="148" customWidth="1"/>
    <col min="14868" max="14879" width="5" style="148" customWidth="1"/>
    <col min="14880" max="15104" width="5.5" style="148"/>
    <col min="15105" max="15105" width="4" style="148" customWidth="1"/>
    <col min="15106" max="15106" width="3.25" style="148" customWidth="1"/>
    <col min="15107" max="15107" width="4.75" style="148" customWidth="1"/>
    <col min="15108" max="15119" width="5" style="148" customWidth="1"/>
    <col min="15120" max="15120" width="2" style="148" customWidth="1"/>
    <col min="15121" max="15122" width="5" style="148" customWidth="1"/>
    <col min="15123" max="15123" width="3.75" style="148" customWidth="1"/>
    <col min="15124" max="15135" width="5" style="148" customWidth="1"/>
    <col min="15136" max="15360" width="5.5" style="148"/>
    <col min="15361" max="15361" width="4" style="148" customWidth="1"/>
    <col min="15362" max="15362" width="3.25" style="148" customWidth="1"/>
    <col min="15363" max="15363" width="4.75" style="148" customWidth="1"/>
    <col min="15364" max="15375" width="5" style="148" customWidth="1"/>
    <col min="15376" max="15376" width="2" style="148" customWidth="1"/>
    <col min="15377" max="15378" width="5" style="148" customWidth="1"/>
    <col min="15379" max="15379" width="3.75" style="148" customWidth="1"/>
    <col min="15380" max="15391" width="5" style="148" customWidth="1"/>
    <col min="15392" max="15616" width="5.5" style="148"/>
    <col min="15617" max="15617" width="4" style="148" customWidth="1"/>
    <col min="15618" max="15618" width="3.25" style="148" customWidth="1"/>
    <col min="15619" max="15619" width="4.75" style="148" customWidth="1"/>
    <col min="15620" max="15631" width="5" style="148" customWidth="1"/>
    <col min="15632" max="15632" width="2" style="148" customWidth="1"/>
    <col min="15633" max="15634" width="5" style="148" customWidth="1"/>
    <col min="15635" max="15635" width="3.75" style="148" customWidth="1"/>
    <col min="15636" max="15647" width="5" style="148" customWidth="1"/>
    <col min="15648" max="15872" width="5.5" style="148"/>
    <col min="15873" max="15873" width="4" style="148" customWidth="1"/>
    <col min="15874" max="15874" width="3.25" style="148" customWidth="1"/>
    <col min="15875" max="15875" width="4.75" style="148" customWidth="1"/>
    <col min="15876" max="15887" width="5" style="148" customWidth="1"/>
    <col min="15888" max="15888" width="2" style="148" customWidth="1"/>
    <col min="15889" max="15890" width="5" style="148" customWidth="1"/>
    <col min="15891" max="15891" width="3.75" style="148" customWidth="1"/>
    <col min="15892" max="15903" width="5" style="148" customWidth="1"/>
    <col min="15904" max="16128" width="5.5" style="148"/>
    <col min="16129" max="16129" width="4" style="148" customWidth="1"/>
    <col min="16130" max="16130" width="3.25" style="148" customWidth="1"/>
    <col min="16131" max="16131" width="4.75" style="148" customWidth="1"/>
    <col min="16132" max="16143" width="5" style="148" customWidth="1"/>
    <col min="16144" max="16144" width="2" style="148" customWidth="1"/>
    <col min="16145" max="16146" width="5" style="148" customWidth="1"/>
    <col min="16147" max="16147" width="3.75" style="148" customWidth="1"/>
    <col min="16148" max="16159" width="5" style="148" customWidth="1"/>
    <col min="16160" max="16384" width="5.5" style="148"/>
  </cols>
  <sheetData>
    <row r="1" spans="1:3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row>
    <row r="2" spans="1:31">
      <c r="A2" s="244"/>
      <c r="B2" s="244" t="s">
        <v>740</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row>
    <row r="3" spans="1:31">
      <c r="A3" s="244"/>
      <c r="B3" s="244"/>
      <c r="C3" s="244"/>
      <c r="D3" s="244"/>
      <c r="E3" s="244"/>
      <c r="F3" s="244"/>
      <c r="G3" s="244"/>
      <c r="H3" s="244"/>
      <c r="I3" s="244"/>
      <c r="J3" s="244"/>
      <c r="K3" s="244"/>
      <c r="L3" s="244"/>
      <c r="M3" s="244"/>
      <c r="N3" s="244"/>
      <c r="O3" s="244"/>
      <c r="P3" s="244"/>
      <c r="Q3" s="244"/>
      <c r="R3" s="244"/>
      <c r="S3" s="244"/>
      <c r="T3" s="244"/>
      <c r="U3" s="269"/>
      <c r="V3" s="244"/>
      <c r="W3" s="244"/>
      <c r="X3" s="330" t="s">
        <v>191</v>
      </c>
      <c r="Y3" s="546"/>
      <c r="Z3" s="546"/>
      <c r="AA3" s="330" t="s">
        <v>0</v>
      </c>
      <c r="AB3" s="247"/>
      <c r="AC3" s="330" t="s">
        <v>382</v>
      </c>
      <c r="AD3" s="247"/>
      <c r="AE3" s="330" t="s">
        <v>193</v>
      </c>
    </row>
    <row r="4" spans="1:31">
      <c r="A4" s="244"/>
      <c r="B4" s="244"/>
      <c r="C4" s="244"/>
      <c r="D4" s="244"/>
      <c r="E4" s="244"/>
      <c r="F4" s="244"/>
      <c r="G4" s="244"/>
      <c r="H4" s="244"/>
      <c r="I4" s="244"/>
      <c r="J4" s="244"/>
      <c r="K4" s="244"/>
      <c r="L4" s="244"/>
      <c r="M4" s="244"/>
      <c r="N4" s="244"/>
      <c r="O4" s="244"/>
      <c r="P4" s="244"/>
      <c r="Q4" s="244"/>
      <c r="R4" s="244"/>
      <c r="S4" s="244"/>
      <c r="T4" s="331"/>
      <c r="U4" s="331"/>
      <c r="V4" s="331"/>
      <c r="W4" s="244"/>
      <c r="X4" s="244"/>
      <c r="Y4" s="244"/>
      <c r="Z4" s="244"/>
      <c r="AA4" s="244"/>
      <c r="AB4" s="244"/>
      <c r="AC4" s="244"/>
      <c r="AD4" s="244"/>
      <c r="AE4" s="244"/>
    </row>
    <row r="5" spans="1:31">
      <c r="A5" s="244"/>
      <c r="B5" s="546" t="s">
        <v>381</v>
      </c>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row>
    <row r="6" spans="1:31" ht="65.25" customHeight="1">
      <c r="A6" s="244"/>
      <c r="B6" s="547" t="s">
        <v>509</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247"/>
    </row>
    <row r="7" spans="1:31" ht="23.25" customHeight="1">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row>
    <row r="8" spans="1:31" ht="23.25" customHeight="1">
      <c r="A8" s="244"/>
      <c r="B8" s="332" t="s">
        <v>119</v>
      </c>
      <c r="C8" s="332"/>
      <c r="D8" s="332"/>
      <c r="E8" s="332"/>
      <c r="F8" s="548"/>
      <c r="G8" s="549"/>
      <c r="H8" s="549"/>
      <c r="I8" s="549"/>
      <c r="J8" s="549"/>
      <c r="K8" s="549"/>
      <c r="L8" s="549"/>
      <c r="M8" s="549"/>
      <c r="N8" s="549"/>
      <c r="O8" s="549"/>
      <c r="P8" s="549"/>
      <c r="Q8" s="549"/>
      <c r="R8" s="549"/>
      <c r="S8" s="549"/>
      <c r="T8" s="549"/>
      <c r="U8" s="549"/>
      <c r="V8" s="549"/>
      <c r="W8" s="549"/>
      <c r="X8" s="549"/>
      <c r="Y8" s="549"/>
      <c r="Z8" s="549"/>
      <c r="AA8" s="549"/>
      <c r="AB8" s="549"/>
      <c r="AC8" s="549"/>
      <c r="AD8" s="549"/>
      <c r="AE8" s="550"/>
    </row>
    <row r="9" spans="1:31" ht="25" customHeight="1">
      <c r="A9" s="244"/>
      <c r="B9" s="332" t="s">
        <v>285</v>
      </c>
      <c r="C9" s="332"/>
      <c r="D9" s="332"/>
      <c r="E9" s="332"/>
      <c r="F9" s="304" t="s">
        <v>270</v>
      </c>
      <c r="G9" s="252" t="s">
        <v>380</v>
      </c>
      <c r="H9" s="252"/>
      <c r="I9" s="252"/>
      <c r="J9" s="252"/>
      <c r="K9" s="251" t="s">
        <v>270</v>
      </c>
      <c r="L9" s="252" t="s">
        <v>379</v>
      </c>
      <c r="M9" s="252"/>
      <c r="N9" s="252"/>
      <c r="O9" s="252"/>
      <c r="P9" s="252"/>
      <c r="Q9" s="251" t="s">
        <v>270</v>
      </c>
      <c r="R9" s="252" t="s">
        <v>378</v>
      </c>
      <c r="S9" s="252"/>
      <c r="T9" s="252"/>
      <c r="U9" s="252"/>
      <c r="V9" s="252"/>
      <c r="W9" s="252"/>
      <c r="X9" s="252"/>
      <c r="Y9" s="252"/>
      <c r="Z9" s="252"/>
      <c r="AA9" s="252"/>
      <c r="AB9" s="252"/>
      <c r="AC9" s="252"/>
      <c r="AD9" s="249"/>
      <c r="AE9" s="250"/>
    </row>
    <row r="10" spans="1:31" ht="25" customHeight="1">
      <c r="A10" s="244"/>
      <c r="B10" s="551" t="s">
        <v>377</v>
      </c>
      <c r="C10" s="552"/>
      <c r="D10" s="552"/>
      <c r="E10" s="553"/>
      <c r="F10" s="247" t="s">
        <v>270</v>
      </c>
      <c r="G10" s="269" t="s">
        <v>510</v>
      </c>
      <c r="H10" s="269"/>
      <c r="I10" s="269"/>
      <c r="J10" s="269"/>
      <c r="K10" s="269"/>
      <c r="L10" s="269"/>
      <c r="M10" s="269"/>
      <c r="N10" s="269"/>
      <c r="O10" s="269"/>
      <c r="P10" s="244"/>
      <c r="Q10" s="253"/>
      <c r="R10" s="289" t="s">
        <v>270</v>
      </c>
      <c r="S10" s="269" t="s">
        <v>511</v>
      </c>
      <c r="T10" s="269"/>
      <c r="U10" s="269"/>
      <c r="V10" s="269"/>
      <c r="W10" s="324"/>
      <c r="X10" s="324"/>
      <c r="Y10" s="324"/>
      <c r="Z10" s="324"/>
      <c r="AA10" s="324"/>
      <c r="AB10" s="324"/>
      <c r="AC10" s="324"/>
      <c r="AD10" s="253"/>
      <c r="AE10" s="263"/>
    </row>
    <row r="11" spans="1:31" ht="25" customHeight="1">
      <c r="A11" s="244"/>
      <c r="B11" s="554"/>
      <c r="C11" s="546"/>
      <c r="D11" s="546"/>
      <c r="E11" s="555"/>
      <c r="F11" s="247" t="s">
        <v>270</v>
      </c>
      <c r="G11" s="269" t="s">
        <v>512</v>
      </c>
      <c r="H11" s="269"/>
      <c r="I11" s="269"/>
      <c r="J11" s="269"/>
      <c r="K11" s="269"/>
      <c r="L11" s="269"/>
      <c r="M11" s="269"/>
      <c r="N11" s="269"/>
      <c r="O11" s="269"/>
      <c r="P11" s="244"/>
      <c r="Q11" s="244"/>
      <c r="R11" s="247" t="s">
        <v>270</v>
      </c>
      <c r="S11" s="269" t="s">
        <v>513</v>
      </c>
      <c r="T11" s="269"/>
      <c r="U11" s="269"/>
      <c r="V11" s="269"/>
      <c r="W11" s="269"/>
      <c r="X11" s="269"/>
      <c r="Y11" s="269"/>
      <c r="Z11" s="269"/>
      <c r="AA11" s="269"/>
      <c r="AB11" s="269"/>
      <c r="AC11" s="269"/>
      <c r="AD11" s="244"/>
      <c r="AE11" s="245"/>
    </row>
    <row r="12" spans="1:31" ht="25" customHeight="1">
      <c r="A12" s="244"/>
      <c r="B12" s="554"/>
      <c r="C12" s="546"/>
      <c r="D12" s="546"/>
      <c r="E12" s="555"/>
      <c r="F12" s="247" t="s">
        <v>270</v>
      </c>
      <c r="G12" s="333" t="s">
        <v>514</v>
      </c>
      <c r="H12" s="269"/>
      <c r="I12" s="269"/>
      <c r="J12" s="269"/>
      <c r="K12" s="269"/>
      <c r="L12" s="269"/>
      <c r="M12" s="269"/>
      <c r="N12" s="269"/>
      <c r="O12" s="269"/>
      <c r="P12" s="244"/>
      <c r="Q12" s="244"/>
      <c r="R12" s="247" t="s">
        <v>270</v>
      </c>
      <c r="S12" s="333" t="s">
        <v>515</v>
      </c>
      <c r="T12" s="269"/>
      <c r="U12" s="269"/>
      <c r="V12" s="269"/>
      <c r="W12" s="269"/>
      <c r="X12" s="269"/>
      <c r="Y12" s="269"/>
      <c r="Z12" s="269"/>
      <c r="AA12" s="269"/>
      <c r="AB12" s="269"/>
      <c r="AC12" s="269"/>
      <c r="AD12" s="244"/>
      <c r="AE12" s="245"/>
    </row>
    <row r="13" spans="1:31" ht="25" customHeight="1">
      <c r="A13" s="244"/>
      <c r="B13" s="554"/>
      <c r="C13" s="546"/>
      <c r="D13" s="546"/>
      <c r="E13" s="555"/>
      <c r="F13" s="247" t="s">
        <v>270</v>
      </c>
      <c r="G13" s="269" t="s">
        <v>516</v>
      </c>
      <c r="H13" s="269"/>
      <c r="I13" s="269"/>
      <c r="J13" s="269"/>
      <c r="K13" s="269"/>
      <c r="L13" s="269"/>
      <c r="M13" s="246"/>
      <c r="N13" s="269"/>
      <c r="O13" s="269"/>
      <c r="P13" s="244"/>
      <c r="Q13" s="244"/>
      <c r="R13" s="247" t="s">
        <v>270</v>
      </c>
      <c r="S13" s="269" t="s">
        <v>517</v>
      </c>
      <c r="T13" s="269"/>
      <c r="U13" s="269"/>
      <c r="V13" s="269"/>
      <c r="W13" s="269"/>
      <c r="X13" s="269"/>
      <c r="Y13" s="269"/>
      <c r="Z13" s="269"/>
      <c r="AA13" s="269"/>
      <c r="AB13" s="269"/>
      <c r="AC13" s="269"/>
      <c r="AD13" s="244"/>
      <c r="AE13" s="245"/>
    </row>
    <row r="14" spans="1:31" ht="25" customHeight="1">
      <c r="A14" s="244"/>
      <c r="B14" s="554"/>
      <c r="C14" s="546"/>
      <c r="D14" s="546"/>
      <c r="E14" s="555"/>
      <c r="F14" s="247" t="s">
        <v>270</v>
      </c>
      <c r="G14" s="269" t="s">
        <v>518</v>
      </c>
      <c r="H14" s="269"/>
      <c r="I14" s="269"/>
      <c r="J14" s="269"/>
      <c r="K14" s="246"/>
      <c r="L14" s="333"/>
      <c r="M14" s="334"/>
      <c r="N14" s="334"/>
      <c r="O14" s="333"/>
      <c r="P14" s="244"/>
      <c r="Q14" s="244"/>
      <c r="R14" s="247"/>
      <c r="S14" s="269"/>
      <c r="T14" s="333"/>
      <c r="U14" s="333"/>
      <c r="V14" s="333"/>
      <c r="W14" s="333"/>
      <c r="X14" s="333"/>
      <c r="Y14" s="333"/>
      <c r="Z14" s="333"/>
      <c r="AA14" s="333"/>
      <c r="AB14" s="333"/>
      <c r="AC14" s="333"/>
      <c r="AD14" s="244"/>
      <c r="AE14" s="245"/>
    </row>
    <row r="15" spans="1:31" ht="25" customHeight="1">
      <c r="A15" s="244"/>
      <c r="B15" s="332" t="s">
        <v>304</v>
      </c>
      <c r="C15" s="332"/>
      <c r="D15" s="332"/>
      <c r="E15" s="332"/>
      <c r="F15" s="304" t="s">
        <v>270</v>
      </c>
      <c r="G15" s="252" t="s">
        <v>376</v>
      </c>
      <c r="H15" s="335"/>
      <c r="I15" s="335"/>
      <c r="J15" s="335"/>
      <c r="K15" s="335"/>
      <c r="L15" s="335"/>
      <c r="M15" s="335"/>
      <c r="N15" s="335"/>
      <c r="O15" s="335"/>
      <c r="P15" s="335"/>
      <c r="Q15" s="249"/>
      <c r="R15" s="251" t="s">
        <v>270</v>
      </c>
      <c r="S15" s="252" t="s">
        <v>375</v>
      </c>
      <c r="T15" s="335"/>
      <c r="U15" s="335"/>
      <c r="V15" s="335"/>
      <c r="W15" s="335"/>
      <c r="X15" s="335"/>
      <c r="Y15" s="335"/>
      <c r="Z15" s="335"/>
      <c r="AA15" s="335"/>
      <c r="AB15" s="335"/>
      <c r="AC15" s="335"/>
      <c r="AD15" s="249"/>
      <c r="AE15" s="250"/>
    </row>
    <row r="16" spans="1:31" ht="30.75" customHeight="1">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row>
    <row r="17" spans="1:31">
      <c r="A17" s="244"/>
      <c r="B17" s="288"/>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50"/>
      <c r="AA17" s="304"/>
      <c r="AB17" s="251" t="s">
        <v>280</v>
      </c>
      <c r="AC17" s="251" t="s">
        <v>271</v>
      </c>
      <c r="AD17" s="251" t="s">
        <v>279</v>
      </c>
      <c r="AE17" s="250"/>
    </row>
    <row r="18" spans="1:31">
      <c r="A18" s="244"/>
      <c r="B18" s="262" t="s">
        <v>374</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336"/>
      <c r="AA18" s="276"/>
      <c r="AB18" s="289"/>
      <c r="AC18" s="289"/>
      <c r="AD18" s="253"/>
      <c r="AE18" s="263"/>
    </row>
    <row r="19" spans="1:31">
      <c r="A19" s="244"/>
      <c r="B19" s="264"/>
      <c r="C19" s="337" t="s">
        <v>341</v>
      </c>
      <c r="D19" s="244" t="s">
        <v>373</v>
      </c>
      <c r="E19" s="244"/>
      <c r="F19" s="244"/>
      <c r="G19" s="244"/>
      <c r="H19" s="244"/>
      <c r="I19" s="244"/>
      <c r="J19" s="244"/>
      <c r="K19" s="244"/>
      <c r="L19" s="244"/>
      <c r="M19" s="244"/>
      <c r="N19" s="244"/>
      <c r="O19" s="244"/>
      <c r="P19" s="244"/>
      <c r="Q19" s="244"/>
      <c r="R19" s="244"/>
      <c r="S19" s="244"/>
      <c r="T19" s="244"/>
      <c r="U19" s="244"/>
      <c r="V19" s="244"/>
      <c r="W19" s="244"/>
      <c r="X19" s="244"/>
      <c r="Y19" s="244"/>
      <c r="Z19" s="338"/>
      <c r="AA19" s="339"/>
      <c r="AB19" s="247" t="s">
        <v>270</v>
      </c>
      <c r="AC19" s="247" t="s">
        <v>271</v>
      </c>
      <c r="AD19" s="247" t="s">
        <v>270</v>
      </c>
      <c r="AE19" s="245"/>
    </row>
    <row r="20" spans="1:31">
      <c r="A20" s="244"/>
      <c r="B20" s="264"/>
      <c r="C20" s="244"/>
      <c r="D20" s="244" t="s">
        <v>372</v>
      </c>
      <c r="E20" s="244"/>
      <c r="F20" s="244"/>
      <c r="G20" s="244"/>
      <c r="H20" s="244"/>
      <c r="I20" s="244"/>
      <c r="J20" s="244"/>
      <c r="K20" s="244"/>
      <c r="L20" s="244"/>
      <c r="M20" s="244"/>
      <c r="N20" s="244"/>
      <c r="O20" s="244"/>
      <c r="P20" s="244"/>
      <c r="Q20" s="244"/>
      <c r="R20" s="244"/>
      <c r="S20" s="244"/>
      <c r="T20" s="244"/>
      <c r="U20" s="244"/>
      <c r="V20" s="244"/>
      <c r="W20" s="244"/>
      <c r="X20" s="244"/>
      <c r="Y20" s="244"/>
      <c r="Z20" s="266"/>
      <c r="AA20" s="277"/>
      <c r="AB20" s="247"/>
      <c r="AC20" s="247"/>
      <c r="AD20" s="244"/>
      <c r="AE20" s="245"/>
    </row>
    <row r="21" spans="1:31">
      <c r="A21" s="244"/>
      <c r="B21" s="26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66"/>
      <c r="AA21" s="277"/>
      <c r="AB21" s="247"/>
      <c r="AC21" s="247"/>
      <c r="AD21" s="244"/>
      <c r="AE21" s="245"/>
    </row>
    <row r="22" spans="1:31" ht="13.5" customHeight="1">
      <c r="A22" s="244"/>
      <c r="B22" s="264"/>
      <c r="C22" s="244"/>
      <c r="D22" s="340" t="s">
        <v>371</v>
      </c>
      <c r="E22" s="252"/>
      <c r="F22" s="252"/>
      <c r="G22" s="252"/>
      <c r="H22" s="252"/>
      <c r="I22" s="252"/>
      <c r="J22" s="252"/>
      <c r="K22" s="252"/>
      <c r="L22" s="252"/>
      <c r="M22" s="252"/>
      <c r="N22" s="252"/>
      <c r="O22" s="249"/>
      <c r="P22" s="249"/>
      <c r="Q22" s="249"/>
      <c r="R22" s="249"/>
      <c r="S22" s="252"/>
      <c r="T22" s="252"/>
      <c r="U22" s="548"/>
      <c r="V22" s="549"/>
      <c r="W22" s="549"/>
      <c r="X22" s="249" t="s">
        <v>361</v>
      </c>
      <c r="Y22" s="264"/>
      <c r="Z22" s="266"/>
      <c r="AA22" s="277"/>
      <c r="AB22" s="247"/>
      <c r="AC22" s="247"/>
      <c r="AD22" s="244"/>
      <c r="AE22" s="245"/>
    </row>
    <row r="23" spans="1:31">
      <c r="A23" s="244"/>
      <c r="B23" s="264"/>
      <c r="C23" s="244"/>
      <c r="D23" s="340" t="s">
        <v>370</v>
      </c>
      <c r="E23" s="252"/>
      <c r="F23" s="252"/>
      <c r="G23" s="252"/>
      <c r="H23" s="252"/>
      <c r="I23" s="252"/>
      <c r="J23" s="252"/>
      <c r="K23" s="252"/>
      <c r="L23" s="252"/>
      <c r="M23" s="252"/>
      <c r="N23" s="252"/>
      <c r="O23" s="249"/>
      <c r="P23" s="249"/>
      <c r="Q23" s="249"/>
      <c r="R23" s="249"/>
      <c r="S23" s="252"/>
      <c r="T23" s="252"/>
      <c r="U23" s="548"/>
      <c r="V23" s="549"/>
      <c r="W23" s="549"/>
      <c r="X23" s="249" t="s">
        <v>361</v>
      </c>
      <c r="Y23" s="264"/>
      <c r="Z23" s="245"/>
      <c r="AA23" s="277"/>
      <c r="AB23" s="247"/>
      <c r="AC23" s="247"/>
      <c r="AD23" s="244"/>
      <c r="AE23" s="245"/>
    </row>
    <row r="24" spans="1:31">
      <c r="A24" s="244"/>
      <c r="B24" s="264"/>
      <c r="C24" s="244"/>
      <c r="D24" s="340" t="s">
        <v>369</v>
      </c>
      <c r="E24" s="252"/>
      <c r="F24" s="252"/>
      <c r="G24" s="252"/>
      <c r="H24" s="252"/>
      <c r="I24" s="252"/>
      <c r="J24" s="252"/>
      <c r="K24" s="252"/>
      <c r="L24" s="252"/>
      <c r="M24" s="252"/>
      <c r="N24" s="252"/>
      <c r="O24" s="249"/>
      <c r="P24" s="249"/>
      <c r="Q24" s="249"/>
      <c r="R24" s="249"/>
      <c r="S24" s="252"/>
      <c r="T24" s="341" t="str">
        <f>(IFERROR(ROUNDDOWN(T23/T22*100,0),""))</f>
        <v/>
      </c>
      <c r="U24" s="556" t="str">
        <f>(IFERROR(ROUNDDOWN(U23/U22*100,0),""))</f>
        <v/>
      </c>
      <c r="V24" s="557"/>
      <c r="W24" s="557"/>
      <c r="X24" s="249" t="s">
        <v>368</v>
      </c>
      <c r="Y24" s="264"/>
      <c r="Z24" s="290"/>
      <c r="AA24" s="277"/>
      <c r="AB24" s="247"/>
      <c r="AC24" s="247"/>
      <c r="AD24" s="244"/>
      <c r="AE24" s="245"/>
    </row>
    <row r="25" spans="1:31">
      <c r="A25" s="244"/>
      <c r="B25" s="264"/>
      <c r="C25" s="244"/>
      <c r="D25" s="244" t="s">
        <v>367</v>
      </c>
      <c r="E25" s="244"/>
      <c r="F25" s="244"/>
      <c r="G25" s="244"/>
      <c r="H25" s="244"/>
      <c r="I25" s="244"/>
      <c r="J25" s="244"/>
      <c r="K25" s="244"/>
      <c r="L25" s="244"/>
      <c r="M25" s="244"/>
      <c r="N25" s="244"/>
      <c r="O25" s="244"/>
      <c r="P25" s="244"/>
      <c r="Q25" s="244"/>
      <c r="R25" s="244"/>
      <c r="S25" s="244"/>
      <c r="T25" s="244"/>
      <c r="U25" s="244"/>
      <c r="V25" s="244"/>
      <c r="W25" s="244"/>
      <c r="X25" s="244"/>
      <c r="Y25" s="244"/>
      <c r="Z25" s="290"/>
      <c r="AA25" s="277"/>
      <c r="AB25" s="247"/>
      <c r="AC25" s="247"/>
      <c r="AD25" s="244"/>
      <c r="AE25" s="245"/>
    </row>
    <row r="26" spans="1:31">
      <c r="A26" s="244"/>
      <c r="B26" s="264"/>
      <c r="C26" s="244"/>
      <c r="D26" s="244"/>
      <c r="E26" s="244" t="s">
        <v>366</v>
      </c>
      <c r="F26" s="244"/>
      <c r="G26" s="244"/>
      <c r="H26" s="244"/>
      <c r="I26" s="244"/>
      <c r="J26" s="244"/>
      <c r="K26" s="244"/>
      <c r="L26" s="244"/>
      <c r="M26" s="244"/>
      <c r="N26" s="244"/>
      <c r="O26" s="244"/>
      <c r="P26" s="244"/>
      <c r="Q26" s="244"/>
      <c r="R26" s="244"/>
      <c r="S26" s="244"/>
      <c r="T26" s="244"/>
      <c r="U26" s="244"/>
      <c r="V26" s="244"/>
      <c r="W26" s="244"/>
      <c r="X26" s="244"/>
      <c r="Y26" s="244"/>
      <c r="Z26" s="290"/>
      <c r="AA26" s="277"/>
      <c r="AB26" s="247"/>
      <c r="AC26" s="247"/>
      <c r="AD26" s="244"/>
      <c r="AE26" s="245"/>
    </row>
    <row r="27" spans="1:31">
      <c r="A27" s="244"/>
      <c r="B27" s="26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90"/>
      <c r="AA27" s="277"/>
      <c r="AB27" s="247"/>
      <c r="AC27" s="247"/>
      <c r="AD27" s="244"/>
      <c r="AE27" s="245"/>
    </row>
    <row r="28" spans="1:31">
      <c r="A28" s="244"/>
      <c r="B28" s="264"/>
      <c r="C28" s="337" t="s">
        <v>338</v>
      </c>
      <c r="D28" s="244" t="s">
        <v>365</v>
      </c>
      <c r="E28" s="244"/>
      <c r="F28" s="244"/>
      <c r="G28" s="244"/>
      <c r="H28" s="244"/>
      <c r="I28" s="244"/>
      <c r="J28" s="244"/>
      <c r="K28" s="244"/>
      <c r="L28" s="244"/>
      <c r="M28" s="244"/>
      <c r="N28" s="244"/>
      <c r="O28" s="244"/>
      <c r="P28" s="244"/>
      <c r="Q28" s="244"/>
      <c r="R28" s="244"/>
      <c r="S28" s="244"/>
      <c r="T28" s="244"/>
      <c r="U28" s="244"/>
      <c r="V28" s="244"/>
      <c r="W28" s="244"/>
      <c r="X28" s="244"/>
      <c r="Y28" s="244"/>
      <c r="Z28" s="338"/>
      <c r="AA28" s="277"/>
      <c r="AB28" s="247" t="s">
        <v>270</v>
      </c>
      <c r="AC28" s="247" t="s">
        <v>271</v>
      </c>
      <c r="AD28" s="247" t="s">
        <v>270</v>
      </c>
      <c r="AE28" s="245"/>
    </row>
    <row r="29" spans="1:31">
      <c r="A29" s="244"/>
      <c r="B29" s="264"/>
      <c r="C29" s="337"/>
      <c r="D29" s="244" t="s">
        <v>364</v>
      </c>
      <c r="E29" s="244"/>
      <c r="F29" s="244"/>
      <c r="G29" s="244"/>
      <c r="H29" s="244"/>
      <c r="I29" s="244"/>
      <c r="J29" s="244"/>
      <c r="K29" s="244"/>
      <c r="L29" s="244"/>
      <c r="M29" s="244"/>
      <c r="N29" s="244"/>
      <c r="O29" s="244"/>
      <c r="P29" s="244"/>
      <c r="Q29" s="244"/>
      <c r="R29" s="244"/>
      <c r="S29" s="244"/>
      <c r="T29" s="244"/>
      <c r="U29" s="244"/>
      <c r="V29" s="244"/>
      <c r="W29" s="244"/>
      <c r="X29" s="244"/>
      <c r="Y29" s="244"/>
      <c r="Z29" s="338"/>
      <c r="AA29" s="277"/>
      <c r="AB29" s="247"/>
      <c r="AC29" s="247"/>
      <c r="AD29" s="247"/>
      <c r="AE29" s="245"/>
    </row>
    <row r="30" spans="1:31">
      <c r="A30" s="244"/>
      <c r="B30" s="264"/>
      <c r="C30" s="337"/>
      <c r="D30" s="244" t="s">
        <v>363</v>
      </c>
      <c r="E30" s="244"/>
      <c r="F30" s="244"/>
      <c r="G30" s="244"/>
      <c r="H30" s="244"/>
      <c r="I30" s="244"/>
      <c r="J30" s="244"/>
      <c r="K30" s="244"/>
      <c r="L30" s="244"/>
      <c r="M30" s="244"/>
      <c r="N30" s="244"/>
      <c r="O30" s="244"/>
      <c r="P30" s="244"/>
      <c r="Q30" s="244"/>
      <c r="R30" s="244"/>
      <c r="S30" s="244"/>
      <c r="T30" s="244"/>
      <c r="U30" s="244"/>
      <c r="V30" s="244"/>
      <c r="W30" s="244"/>
      <c r="X30" s="244"/>
      <c r="Y30" s="244"/>
      <c r="Z30" s="338"/>
      <c r="AA30" s="339"/>
      <c r="AB30" s="247"/>
      <c r="AC30" s="283"/>
      <c r="AD30" s="244"/>
      <c r="AE30" s="245"/>
    </row>
    <row r="31" spans="1:31">
      <c r="A31" s="244"/>
      <c r="B31" s="26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90"/>
      <c r="AA31" s="277"/>
      <c r="AB31" s="247"/>
      <c r="AC31" s="247"/>
      <c r="AD31" s="244"/>
      <c r="AE31" s="245"/>
    </row>
    <row r="32" spans="1:31" ht="13.5" customHeight="1">
      <c r="A32" s="244"/>
      <c r="B32" s="264"/>
      <c r="C32" s="337"/>
      <c r="D32" s="340" t="s">
        <v>362</v>
      </c>
      <c r="E32" s="252"/>
      <c r="F32" s="252"/>
      <c r="G32" s="252"/>
      <c r="H32" s="252"/>
      <c r="I32" s="252"/>
      <c r="J32" s="252"/>
      <c r="K32" s="252"/>
      <c r="L32" s="252"/>
      <c r="M32" s="252"/>
      <c r="N32" s="252"/>
      <c r="O32" s="249"/>
      <c r="P32" s="249"/>
      <c r="Q32" s="249"/>
      <c r="R32" s="249"/>
      <c r="S32" s="249"/>
      <c r="T32" s="250"/>
      <c r="U32" s="548"/>
      <c r="V32" s="549"/>
      <c r="W32" s="549"/>
      <c r="X32" s="250" t="s">
        <v>361</v>
      </c>
      <c r="Y32" s="264"/>
      <c r="Z32" s="290"/>
      <c r="AA32" s="277"/>
      <c r="AB32" s="247"/>
      <c r="AC32" s="247"/>
      <c r="AD32" s="244"/>
      <c r="AE32" s="245"/>
    </row>
    <row r="33" spans="1:32">
      <c r="A33" s="244"/>
      <c r="B33" s="264"/>
      <c r="C33" s="337"/>
      <c r="D33" s="269"/>
      <c r="E33" s="269"/>
      <c r="F33" s="269"/>
      <c r="G33" s="269"/>
      <c r="H33" s="269"/>
      <c r="I33" s="269"/>
      <c r="J33" s="269"/>
      <c r="K33" s="269"/>
      <c r="L33" s="269"/>
      <c r="M33" s="269"/>
      <c r="N33" s="269"/>
      <c r="O33" s="244"/>
      <c r="P33" s="244"/>
      <c r="Q33" s="244"/>
      <c r="R33" s="244"/>
      <c r="S33" s="244"/>
      <c r="T33" s="244"/>
      <c r="U33" s="247"/>
      <c r="V33" s="247"/>
      <c r="W33" s="247"/>
      <c r="X33" s="244"/>
      <c r="Y33" s="244"/>
      <c r="Z33" s="290"/>
      <c r="AA33" s="277"/>
      <c r="AB33" s="247"/>
      <c r="AC33" s="247"/>
      <c r="AD33" s="244"/>
      <c r="AE33" s="245"/>
    </row>
    <row r="34" spans="1:32" ht="13.5" customHeight="1">
      <c r="A34" s="244"/>
      <c r="B34" s="264"/>
      <c r="C34" s="337"/>
      <c r="D34" s="244"/>
      <c r="E34" s="342" t="s">
        <v>360</v>
      </c>
      <c r="F34" s="244"/>
      <c r="G34" s="244"/>
      <c r="H34" s="244"/>
      <c r="I34" s="244"/>
      <c r="J34" s="244"/>
      <c r="K34" s="244"/>
      <c r="L34" s="244"/>
      <c r="M34" s="244"/>
      <c r="N34" s="244"/>
      <c r="O34" s="244"/>
      <c r="P34" s="244"/>
      <c r="Q34" s="244"/>
      <c r="R34" s="244"/>
      <c r="S34" s="244"/>
      <c r="T34" s="244"/>
      <c r="U34" s="244"/>
      <c r="V34" s="244"/>
      <c r="W34" s="244"/>
      <c r="X34" s="244"/>
      <c r="Y34" s="244"/>
      <c r="Z34" s="290"/>
      <c r="AA34" s="277"/>
      <c r="AB34" s="247"/>
      <c r="AC34" s="247"/>
      <c r="AD34" s="244"/>
      <c r="AE34" s="245"/>
    </row>
    <row r="35" spans="1:32">
      <c r="A35" s="244"/>
      <c r="B35" s="264"/>
      <c r="C35" s="337"/>
      <c r="D35" s="244"/>
      <c r="E35" s="545" t="s">
        <v>359</v>
      </c>
      <c r="F35" s="545"/>
      <c r="G35" s="545"/>
      <c r="H35" s="545"/>
      <c r="I35" s="545"/>
      <c r="J35" s="545"/>
      <c r="K35" s="545"/>
      <c r="L35" s="545"/>
      <c r="M35" s="545"/>
      <c r="N35" s="545"/>
      <c r="O35" s="545" t="s">
        <v>358</v>
      </c>
      <c r="P35" s="545"/>
      <c r="Q35" s="545"/>
      <c r="R35" s="545"/>
      <c r="S35" s="545"/>
      <c r="T35" s="244"/>
      <c r="U35" s="244"/>
      <c r="V35" s="244"/>
      <c r="W35" s="244"/>
      <c r="X35" s="244"/>
      <c r="Y35" s="244"/>
      <c r="Z35" s="290"/>
      <c r="AA35" s="277"/>
      <c r="AB35" s="247"/>
      <c r="AC35" s="247"/>
      <c r="AD35" s="244"/>
      <c r="AE35" s="245"/>
    </row>
    <row r="36" spans="1:32">
      <c r="A36" s="244"/>
      <c r="B36" s="264"/>
      <c r="C36" s="337"/>
      <c r="D36" s="244"/>
      <c r="E36" s="545" t="s">
        <v>357</v>
      </c>
      <c r="F36" s="545"/>
      <c r="G36" s="545"/>
      <c r="H36" s="545"/>
      <c r="I36" s="545"/>
      <c r="J36" s="545"/>
      <c r="K36" s="545"/>
      <c r="L36" s="545"/>
      <c r="M36" s="545"/>
      <c r="N36" s="545"/>
      <c r="O36" s="545" t="s">
        <v>356</v>
      </c>
      <c r="P36" s="545"/>
      <c r="Q36" s="545"/>
      <c r="R36" s="545"/>
      <c r="S36" s="545"/>
      <c r="T36" s="244"/>
      <c r="U36" s="244"/>
      <c r="V36" s="244"/>
      <c r="W36" s="244"/>
      <c r="X36" s="244"/>
      <c r="Y36" s="244"/>
      <c r="Z36" s="290"/>
      <c r="AA36" s="277"/>
      <c r="AB36" s="247"/>
      <c r="AC36" s="247"/>
      <c r="AD36" s="244"/>
      <c r="AE36" s="245"/>
    </row>
    <row r="37" spans="1:32">
      <c r="A37" s="244"/>
      <c r="B37" s="264"/>
      <c r="C37" s="337"/>
      <c r="D37" s="244"/>
      <c r="E37" s="545" t="s">
        <v>355</v>
      </c>
      <c r="F37" s="545"/>
      <c r="G37" s="545"/>
      <c r="H37" s="545"/>
      <c r="I37" s="545"/>
      <c r="J37" s="545"/>
      <c r="K37" s="545"/>
      <c r="L37" s="545"/>
      <c r="M37" s="545"/>
      <c r="N37" s="545"/>
      <c r="O37" s="545" t="s">
        <v>354</v>
      </c>
      <c r="P37" s="545"/>
      <c r="Q37" s="545"/>
      <c r="R37" s="545"/>
      <c r="S37" s="545"/>
      <c r="T37" s="244"/>
      <c r="U37" s="244"/>
      <c r="V37" s="244"/>
      <c r="W37" s="244"/>
      <c r="X37" s="244"/>
      <c r="Y37" s="244"/>
      <c r="Z37" s="290"/>
      <c r="AA37" s="277"/>
      <c r="AB37" s="247"/>
      <c r="AC37" s="247"/>
      <c r="AD37" s="244"/>
      <c r="AE37" s="245"/>
    </row>
    <row r="38" spans="1:32">
      <c r="A38" s="244"/>
      <c r="B38" s="264"/>
      <c r="C38" s="337"/>
      <c r="D38" s="245"/>
      <c r="E38" s="558" t="s">
        <v>353</v>
      </c>
      <c r="F38" s="545"/>
      <c r="G38" s="545"/>
      <c r="H38" s="545"/>
      <c r="I38" s="545"/>
      <c r="J38" s="545"/>
      <c r="K38" s="545"/>
      <c r="L38" s="545"/>
      <c r="M38" s="545"/>
      <c r="N38" s="545"/>
      <c r="O38" s="545" t="s">
        <v>352</v>
      </c>
      <c r="P38" s="545"/>
      <c r="Q38" s="545"/>
      <c r="R38" s="545"/>
      <c r="S38" s="559"/>
      <c r="T38" s="264"/>
      <c r="U38" s="244"/>
      <c r="V38" s="244"/>
      <c r="W38" s="244"/>
      <c r="X38" s="244"/>
      <c r="Y38" s="244"/>
      <c r="Z38" s="290"/>
      <c r="AA38" s="277"/>
      <c r="AB38" s="247"/>
      <c r="AC38" s="247"/>
      <c r="AD38" s="244"/>
      <c r="AE38" s="245"/>
    </row>
    <row r="39" spans="1:32">
      <c r="A39" s="244"/>
      <c r="B39" s="264"/>
      <c r="C39" s="337"/>
      <c r="D39" s="244"/>
      <c r="E39" s="560" t="s">
        <v>351</v>
      </c>
      <c r="F39" s="560"/>
      <c r="G39" s="560"/>
      <c r="H39" s="560"/>
      <c r="I39" s="560"/>
      <c r="J39" s="560"/>
      <c r="K39" s="560"/>
      <c r="L39" s="560"/>
      <c r="M39" s="560"/>
      <c r="N39" s="560"/>
      <c r="O39" s="560" t="s">
        <v>350</v>
      </c>
      <c r="P39" s="560"/>
      <c r="Q39" s="560"/>
      <c r="R39" s="560"/>
      <c r="S39" s="560"/>
      <c r="T39" s="244"/>
      <c r="U39" s="244"/>
      <c r="V39" s="244"/>
      <c r="W39" s="244"/>
      <c r="X39" s="244"/>
      <c r="Y39" s="244"/>
      <c r="Z39" s="290"/>
      <c r="AA39" s="277"/>
      <c r="AB39" s="247"/>
      <c r="AC39" s="247"/>
      <c r="AD39" s="244"/>
      <c r="AE39" s="245"/>
      <c r="AF39" s="155"/>
    </row>
    <row r="40" spans="1:32">
      <c r="A40" s="244"/>
      <c r="B40" s="264"/>
      <c r="C40" s="337"/>
      <c r="D40" s="244"/>
      <c r="E40" s="545" t="s">
        <v>349</v>
      </c>
      <c r="F40" s="545"/>
      <c r="G40" s="545"/>
      <c r="H40" s="545"/>
      <c r="I40" s="545"/>
      <c r="J40" s="545"/>
      <c r="K40" s="545"/>
      <c r="L40" s="545"/>
      <c r="M40" s="545"/>
      <c r="N40" s="545"/>
      <c r="O40" s="545" t="s">
        <v>348</v>
      </c>
      <c r="P40" s="545"/>
      <c r="Q40" s="545"/>
      <c r="R40" s="545"/>
      <c r="S40" s="545"/>
      <c r="T40" s="244"/>
      <c r="U40" s="244"/>
      <c r="V40" s="244"/>
      <c r="W40" s="244"/>
      <c r="X40" s="244"/>
      <c r="Y40" s="244"/>
      <c r="Z40" s="290"/>
      <c r="AA40" s="277"/>
      <c r="AB40" s="247"/>
      <c r="AC40" s="247"/>
      <c r="AD40" s="244"/>
      <c r="AE40" s="245"/>
    </row>
    <row r="41" spans="1:32">
      <c r="A41" s="244"/>
      <c r="B41" s="264"/>
      <c r="C41" s="337"/>
      <c r="D41" s="244"/>
      <c r="E41" s="545" t="s">
        <v>347</v>
      </c>
      <c r="F41" s="545"/>
      <c r="G41" s="545"/>
      <c r="H41" s="545"/>
      <c r="I41" s="545"/>
      <c r="J41" s="545"/>
      <c r="K41" s="545"/>
      <c r="L41" s="545"/>
      <c r="M41" s="545"/>
      <c r="N41" s="545"/>
      <c r="O41" s="545" t="s">
        <v>346</v>
      </c>
      <c r="P41" s="545"/>
      <c r="Q41" s="545"/>
      <c r="R41" s="545"/>
      <c r="S41" s="545"/>
      <c r="T41" s="244"/>
      <c r="U41" s="244"/>
      <c r="V41" s="244"/>
      <c r="W41" s="244"/>
      <c r="X41" s="244"/>
      <c r="Y41" s="244"/>
      <c r="Z41" s="290"/>
      <c r="AA41" s="277"/>
      <c r="AB41" s="247"/>
      <c r="AC41" s="247"/>
      <c r="AD41" s="244"/>
      <c r="AE41" s="245"/>
    </row>
    <row r="42" spans="1:32">
      <c r="A42" s="244"/>
      <c r="B42" s="264"/>
      <c r="C42" s="337"/>
      <c r="D42" s="244"/>
      <c r="E42" s="545" t="s">
        <v>345</v>
      </c>
      <c r="F42" s="545"/>
      <c r="G42" s="545"/>
      <c r="H42" s="545"/>
      <c r="I42" s="545"/>
      <c r="J42" s="545"/>
      <c r="K42" s="545"/>
      <c r="L42" s="545"/>
      <c r="M42" s="545"/>
      <c r="N42" s="545"/>
      <c r="O42" s="545" t="s">
        <v>345</v>
      </c>
      <c r="P42" s="545"/>
      <c r="Q42" s="545"/>
      <c r="R42" s="545"/>
      <c r="S42" s="545"/>
      <c r="T42" s="244"/>
      <c r="U42" s="244"/>
      <c r="V42" s="244"/>
      <c r="W42" s="244"/>
      <c r="X42" s="244"/>
      <c r="Y42" s="244"/>
      <c r="Z42" s="266"/>
      <c r="AA42" s="277"/>
      <c r="AB42" s="247"/>
      <c r="AC42" s="247"/>
      <c r="AD42" s="244"/>
      <c r="AE42" s="245"/>
    </row>
    <row r="43" spans="1:32">
      <c r="A43" s="244"/>
      <c r="B43" s="264"/>
      <c r="C43" s="337"/>
      <c r="D43" s="244"/>
      <c r="E43" s="244"/>
      <c r="F43" s="244"/>
      <c r="G43" s="244"/>
      <c r="H43" s="244"/>
      <c r="I43" s="244"/>
      <c r="J43" s="546"/>
      <c r="K43" s="546"/>
      <c r="L43" s="546"/>
      <c r="M43" s="546"/>
      <c r="N43" s="546"/>
      <c r="O43" s="546"/>
      <c r="P43" s="546"/>
      <c r="Q43" s="546"/>
      <c r="R43" s="546"/>
      <c r="S43" s="546"/>
      <c r="T43" s="546"/>
      <c r="U43" s="546"/>
      <c r="V43" s="546"/>
      <c r="W43" s="244"/>
      <c r="X43" s="244"/>
      <c r="Y43" s="244"/>
      <c r="Z43" s="266"/>
      <c r="AA43" s="277"/>
      <c r="AB43" s="247"/>
      <c r="AC43" s="247"/>
      <c r="AD43" s="244"/>
      <c r="AE43" s="245"/>
    </row>
    <row r="44" spans="1:32">
      <c r="A44" s="244"/>
      <c r="B44" s="264"/>
      <c r="C44" s="337" t="s">
        <v>335</v>
      </c>
      <c r="D44" s="244" t="s">
        <v>344</v>
      </c>
      <c r="E44" s="244"/>
      <c r="F44" s="244"/>
      <c r="G44" s="244"/>
      <c r="H44" s="244"/>
      <c r="I44" s="244"/>
      <c r="J44" s="244"/>
      <c r="K44" s="244"/>
      <c r="L44" s="244"/>
      <c r="M44" s="244"/>
      <c r="N44" s="244"/>
      <c r="O44" s="244"/>
      <c r="P44" s="244"/>
      <c r="Q44" s="244"/>
      <c r="R44" s="244"/>
      <c r="S44" s="244"/>
      <c r="T44" s="244"/>
      <c r="U44" s="244"/>
      <c r="V44" s="244"/>
      <c r="W44" s="244"/>
      <c r="X44" s="244"/>
      <c r="Y44" s="244"/>
      <c r="Z44" s="338"/>
      <c r="AA44" s="339"/>
      <c r="AB44" s="247" t="s">
        <v>270</v>
      </c>
      <c r="AC44" s="247" t="s">
        <v>271</v>
      </c>
      <c r="AD44" s="247" t="s">
        <v>270</v>
      </c>
      <c r="AE44" s="245"/>
    </row>
    <row r="45" spans="1:32" ht="14.25" customHeight="1">
      <c r="A45" s="244"/>
      <c r="B45" s="264"/>
      <c r="C45" s="244"/>
      <c r="D45" s="244" t="s">
        <v>343</v>
      </c>
      <c r="E45" s="244"/>
      <c r="F45" s="244"/>
      <c r="G45" s="244"/>
      <c r="H45" s="244"/>
      <c r="I45" s="244"/>
      <c r="J45" s="244"/>
      <c r="K45" s="244"/>
      <c r="L45" s="244"/>
      <c r="M45" s="244"/>
      <c r="N45" s="244"/>
      <c r="O45" s="244"/>
      <c r="P45" s="244"/>
      <c r="Q45" s="244"/>
      <c r="R45" s="244"/>
      <c r="S45" s="244"/>
      <c r="T45" s="244"/>
      <c r="U45" s="244"/>
      <c r="V45" s="244"/>
      <c r="W45" s="244"/>
      <c r="X45" s="244"/>
      <c r="Y45" s="244"/>
      <c r="Z45" s="290"/>
      <c r="AA45" s="277"/>
      <c r="AB45" s="247"/>
      <c r="AC45" s="247"/>
      <c r="AD45" s="244"/>
      <c r="AE45" s="245"/>
    </row>
    <row r="46" spans="1:32">
      <c r="A46" s="244"/>
      <c r="B46" s="26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66"/>
      <c r="AA46" s="277"/>
      <c r="AB46" s="247"/>
      <c r="AC46" s="247"/>
      <c r="AD46" s="244"/>
      <c r="AE46" s="245"/>
    </row>
    <row r="47" spans="1:32">
      <c r="A47" s="244"/>
      <c r="B47" s="264" t="s">
        <v>342</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90"/>
      <c r="AA47" s="277"/>
      <c r="AB47" s="247"/>
      <c r="AC47" s="247"/>
      <c r="AD47" s="244"/>
      <c r="AE47" s="245"/>
    </row>
    <row r="48" spans="1:32">
      <c r="A48" s="244"/>
      <c r="B48" s="264"/>
      <c r="C48" s="337" t="s">
        <v>341</v>
      </c>
      <c r="D48" s="244" t="s">
        <v>340</v>
      </c>
      <c r="E48" s="244"/>
      <c r="F48" s="244"/>
      <c r="G48" s="244"/>
      <c r="H48" s="244"/>
      <c r="I48" s="244"/>
      <c r="J48" s="244"/>
      <c r="K48" s="244"/>
      <c r="L48" s="244"/>
      <c r="M48" s="244"/>
      <c r="N48" s="244"/>
      <c r="O48" s="244"/>
      <c r="P48" s="244"/>
      <c r="Q48" s="244"/>
      <c r="R48" s="244"/>
      <c r="S48" s="244"/>
      <c r="T48" s="244"/>
      <c r="U48" s="244"/>
      <c r="V48" s="244"/>
      <c r="W48" s="244"/>
      <c r="X48" s="244"/>
      <c r="Y48" s="244"/>
      <c r="Z48" s="338"/>
      <c r="AA48" s="339"/>
      <c r="AB48" s="247" t="s">
        <v>270</v>
      </c>
      <c r="AC48" s="247" t="s">
        <v>271</v>
      </c>
      <c r="AD48" s="247" t="s">
        <v>270</v>
      </c>
      <c r="AE48" s="245"/>
    </row>
    <row r="49" spans="1:36" ht="17.25" customHeight="1">
      <c r="A49" s="244"/>
      <c r="B49" s="264"/>
      <c r="C49" s="244"/>
      <c r="D49" s="244" t="s">
        <v>339</v>
      </c>
      <c r="E49" s="244"/>
      <c r="F49" s="244"/>
      <c r="G49" s="244"/>
      <c r="H49" s="244"/>
      <c r="I49" s="244"/>
      <c r="J49" s="244"/>
      <c r="K49" s="244"/>
      <c r="L49" s="244"/>
      <c r="M49" s="244"/>
      <c r="N49" s="244"/>
      <c r="O49" s="244"/>
      <c r="P49" s="244"/>
      <c r="Q49" s="244"/>
      <c r="R49" s="244"/>
      <c r="S49" s="244"/>
      <c r="T49" s="244"/>
      <c r="U49" s="244"/>
      <c r="V49" s="244"/>
      <c r="W49" s="244"/>
      <c r="X49" s="244"/>
      <c r="Y49" s="244"/>
      <c r="Z49" s="290"/>
      <c r="AA49" s="277"/>
      <c r="AB49" s="247"/>
      <c r="AC49" s="247"/>
      <c r="AD49" s="244"/>
      <c r="AE49" s="245"/>
    </row>
    <row r="50" spans="1:36" ht="18.75" customHeight="1">
      <c r="A50" s="244"/>
      <c r="B50" s="264"/>
      <c r="C50" s="244"/>
      <c r="D50" s="244"/>
      <c r="E50" s="244"/>
      <c r="F50" s="244"/>
      <c r="G50" s="244"/>
      <c r="H50" s="244"/>
      <c r="I50" s="244"/>
      <c r="J50" s="244"/>
      <c r="K50" s="244"/>
      <c r="L50" s="244"/>
      <c r="M50" s="244"/>
      <c r="N50" s="244"/>
      <c r="O50" s="244"/>
      <c r="P50" s="244"/>
      <c r="Q50" s="244"/>
      <c r="R50" s="244"/>
      <c r="S50" s="244"/>
      <c r="T50" s="244"/>
      <c r="U50" s="244"/>
      <c r="V50" s="244"/>
      <c r="W50" s="256"/>
      <c r="X50" s="244"/>
      <c r="Y50" s="244"/>
      <c r="Z50" s="245"/>
      <c r="AA50" s="277"/>
      <c r="AB50" s="247"/>
      <c r="AC50" s="247"/>
      <c r="AD50" s="244"/>
      <c r="AE50" s="245"/>
      <c r="AJ50" s="174"/>
    </row>
    <row r="51" spans="1:36" ht="13.5" customHeight="1">
      <c r="A51" s="244"/>
      <c r="B51" s="264"/>
      <c r="C51" s="337" t="s">
        <v>338</v>
      </c>
      <c r="D51" s="244" t="s">
        <v>337</v>
      </c>
      <c r="E51" s="244"/>
      <c r="F51" s="244"/>
      <c r="G51" s="244"/>
      <c r="H51" s="244"/>
      <c r="I51" s="244"/>
      <c r="J51" s="244"/>
      <c r="K51" s="244"/>
      <c r="L51" s="244"/>
      <c r="M51" s="244"/>
      <c r="N51" s="244"/>
      <c r="O51" s="244"/>
      <c r="P51" s="244"/>
      <c r="Q51" s="244"/>
      <c r="R51" s="244"/>
      <c r="S51" s="244"/>
      <c r="T51" s="244"/>
      <c r="U51" s="244"/>
      <c r="V51" s="244"/>
      <c r="W51" s="244"/>
      <c r="X51" s="244"/>
      <c r="Y51" s="244"/>
      <c r="Z51" s="338"/>
      <c r="AA51" s="339"/>
      <c r="AB51" s="247" t="s">
        <v>270</v>
      </c>
      <c r="AC51" s="247" t="s">
        <v>271</v>
      </c>
      <c r="AD51" s="247" t="s">
        <v>270</v>
      </c>
      <c r="AE51" s="245"/>
    </row>
    <row r="52" spans="1:36">
      <c r="A52" s="244"/>
      <c r="B52" s="264"/>
      <c r="C52" s="244"/>
      <c r="D52" s="244" t="s">
        <v>336</v>
      </c>
      <c r="E52" s="269"/>
      <c r="F52" s="269"/>
      <c r="G52" s="269"/>
      <c r="H52" s="269"/>
      <c r="I52" s="269"/>
      <c r="J52" s="269"/>
      <c r="K52" s="269"/>
      <c r="L52" s="269"/>
      <c r="M52" s="269"/>
      <c r="N52" s="269"/>
      <c r="O52" s="327"/>
      <c r="P52" s="327"/>
      <c r="Q52" s="327"/>
      <c r="R52" s="244"/>
      <c r="S52" s="244"/>
      <c r="T52" s="244"/>
      <c r="U52" s="244"/>
      <c r="V52" s="244"/>
      <c r="W52" s="244"/>
      <c r="X52" s="244"/>
      <c r="Y52" s="244"/>
      <c r="Z52" s="290"/>
      <c r="AA52" s="277"/>
      <c r="AB52" s="247"/>
      <c r="AC52" s="247"/>
      <c r="AD52" s="244"/>
      <c r="AE52" s="245"/>
    </row>
    <row r="53" spans="1:36">
      <c r="A53" s="244"/>
      <c r="B53" s="264"/>
      <c r="C53" s="244"/>
      <c r="D53" s="247"/>
      <c r="E53" s="561"/>
      <c r="F53" s="561"/>
      <c r="G53" s="561"/>
      <c r="H53" s="561"/>
      <c r="I53" s="561"/>
      <c r="J53" s="561"/>
      <c r="K53" s="561"/>
      <c r="L53" s="561"/>
      <c r="M53" s="561"/>
      <c r="N53" s="561"/>
      <c r="O53" s="244"/>
      <c r="P53" s="244"/>
      <c r="Q53" s="247"/>
      <c r="R53" s="244"/>
      <c r="S53" s="256"/>
      <c r="T53" s="256"/>
      <c r="U53" s="256"/>
      <c r="V53" s="256"/>
      <c r="W53" s="244"/>
      <c r="X53" s="244"/>
      <c r="Y53" s="244"/>
      <c r="Z53" s="266"/>
      <c r="AA53" s="277"/>
      <c r="AB53" s="247"/>
      <c r="AC53" s="247"/>
      <c r="AD53" s="244"/>
      <c r="AE53" s="245"/>
    </row>
    <row r="54" spans="1:36">
      <c r="A54" s="244"/>
      <c r="B54" s="264"/>
      <c r="C54" s="337" t="s">
        <v>335</v>
      </c>
      <c r="D54" s="244" t="s">
        <v>334</v>
      </c>
      <c r="E54" s="244"/>
      <c r="F54" s="244"/>
      <c r="G54" s="244"/>
      <c r="H54" s="244"/>
      <c r="I54" s="244"/>
      <c r="J54" s="244"/>
      <c r="K54" s="244"/>
      <c r="L54" s="244"/>
      <c r="M54" s="244"/>
      <c r="N54" s="244"/>
      <c r="O54" s="244"/>
      <c r="P54" s="244"/>
      <c r="Q54" s="244"/>
      <c r="R54" s="244"/>
      <c r="S54" s="244"/>
      <c r="T54" s="244"/>
      <c r="U54" s="244"/>
      <c r="V54" s="244"/>
      <c r="W54" s="244"/>
      <c r="X54" s="244"/>
      <c r="Y54" s="244"/>
      <c r="Z54" s="338"/>
      <c r="AA54" s="339"/>
      <c r="AB54" s="247" t="s">
        <v>270</v>
      </c>
      <c r="AC54" s="247" t="s">
        <v>271</v>
      </c>
      <c r="AD54" s="247" t="s">
        <v>270</v>
      </c>
      <c r="AE54" s="245"/>
    </row>
    <row r="55" spans="1:36">
      <c r="A55" s="244"/>
      <c r="B55" s="267"/>
      <c r="C55" s="343"/>
      <c r="D55" s="259" t="s">
        <v>333</v>
      </c>
      <c r="E55" s="259"/>
      <c r="F55" s="259"/>
      <c r="G55" s="259"/>
      <c r="H55" s="259"/>
      <c r="I55" s="259"/>
      <c r="J55" s="259"/>
      <c r="K55" s="259"/>
      <c r="L55" s="259"/>
      <c r="M55" s="259"/>
      <c r="N55" s="259"/>
      <c r="O55" s="259"/>
      <c r="P55" s="259"/>
      <c r="Q55" s="259"/>
      <c r="R55" s="259"/>
      <c r="S55" s="259"/>
      <c r="T55" s="259"/>
      <c r="U55" s="259"/>
      <c r="V55" s="259"/>
      <c r="W55" s="259"/>
      <c r="X55" s="259"/>
      <c r="Y55" s="259"/>
      <c r="Z55" s="268"/>
      <c r="AA55" s="258"/>
      <c r="AB55" s="291"/>
      <c r="AC55" s="291"/>
      <c r="AD55" s="259"/>
      <c r="AE55" s="268"/>
    </row>
    <row r="56" spans="1:36">
      <c r="A56" s="244"/>
      <c r="B56" s="244" t="s">
        <v>332</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row>
    <row r="57" spans="1:36">
      <c r="A57" s="244"/>
      <c r="B57" s="244"/>
      <c r="C57" s="244" t="s">
        <v>331</v>
      </c>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row>
    <row r="58" spans="1:36">
      <c r="A58" s="244"/>
      <c r="B58" s="244" t="s">
        <v>330</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row>
    <row r="59" spans="1:36">
      <c r="A59" s="244"/>
      <c r="B59" s="244"/>
      <c r="C59" s="244" t="s">
        <v>329</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row>
    <row r="60" spans="1:36">
      <c r="C60" s="148" t="s">
        <v>328</v>
      </c>
    </row>
    <row r="61" spans="1:36">
      <c r="C61" s="148" t="s">
        <v>327</v>
      </c>
      <c r="K61" s="148" t="s">
        <v>326</v>
      </c>
    </row>
    <row r="62" spans="1:36">
      <c r="K62" s="148" t="s">
        <v>325</v>
      </c>
    </row>
    <row r="63" spans="1:36">
      <c r="K63" s="148" t="s">
        <v>324</v>
      </c>
    </row>
    <row r="64" spans="1:36">
      <c r="K64" s="148" t="s">
        <v>323</v>
      </c>
    </row>
    <row r="65" spans="2:11">
      <c r="K65" s="148" t="s">
        <v>322</v>
      </c>
    </row>
    <row r="66" spans="2:11">
      <c r="B66" s="148" t="s">
        <v>321</v>
      </c>
    </row>
    <row r="67" spans="2:11">
      <c r="C67" s="148" t="s">
        <v>320</v>
      </c>
    </row>
    <row r="68" spans="2:11">
      <c r="C68" s="148" t="s">
        <v>319</v>
      </c>
    </row>
    <row r="69" spans="2:11">
      <c r="C69" s="148" t="s">
        <v>318</v>
      </c>
    </row>
    <row r="81" spans="12:12">
      <c r="L81" s="194"/>
    </row>
    <row r="122" spans="3:7">
      <c r="C122" s="151"/>
      <c r="D122" s="151"/>
      <c r="E122" s="151"/>
      <c r="F122" s="151"/>
      <c r="G122" s="151"/>
    </row>
    <row r="123" spans="3:7">
      <c r="C123" s="16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5"/>
  <printOptions horizontalCentered="1"/>
  <pageMargins left="0.70866141732283472" right="0.39370078740157483" top="0.51181102362204722" bottom="0.35433070866141736"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00D4EF-9334-4F0B-A5FD-2C0DBB2E3BF3}">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CB15-5B99-46F1-999D-9573A9D578CF}">
  <sheetPr>
    <tabColor rgb="FFFF0000"/>
    <pageSetUpPr fitToPage="1"/>
  </sheetPr>
  <dimension ref="B1:AB123"/>
  <sheetViews>
    <sheetView view="pageBreakPreview" zoomScaleNormal="100" zoomScaleSheetLayoutView="100" workbookViewId="0">
      <selection activeCell="B5" sqref="B5:Y5"/>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c r="B2" s="244" t="s">
        <v>663</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546" t="s">
        <v>530</v>
      </c>
      <c r="C4" s="546"/>
      <c r="D4" s="546"/>
      <c r="E4" s="546"/>
      <c r="F4" s="546"/>
      <c r="G4" s="546"/>
      <c r="H4" s="546"/>
      <c r="I4" s="546"/>
      <c r="J4" s="546"/>
      <c r="K4" s="546"/>
      <c r="L4" s="546"/>
      <c r="M4" s="546"/>
      <c r="N4" s="546"/>
      <c r="O4" s="546"/>
      <c r="P4" s="546"/>
      <c r="Q4" s="546"/>
      <c r="R4" s="546"/>
      <c r="S4" s="546"/>
      <c r="T4" s="546"/>
      <c r="U4" s="546"/>
      <c r="V4" s="546"/>
      <c r="W4" s="546"/>
      <c r="X4" s="546"/>
      <c r="Y4" s="546"/>
    </row>
    <row r="5" spans="2:28">
      <c r="B5" s="546" t="s">
        <v>531</v>
      </c>
      <c r="C5" s="546"/>
      <c r="D5" s="546"/>
      <c r="E5" s="546"/>
      <c r="F5" s="546"/>
      <c r="G5" s="546"/>
      <c r="H5" s="546"/>
      <c r="I5" s="546"/>
      <c r="J5" s="546"/>
      <c r="K5" s="546"/>
      <c r="L5" s="546"/>
      <c r="M5" s="546"/>
      <c r="N5" s="546"/>
      <c r="O5" s="546"/>
      <c r="P5" s="546"/>
      <c r="Q5" s="546"/>
      <c r="R5" s="546"/>
      <c r="S5" s="546"/>
      <c r="T5" s="546"/>
      <c r="U5" s="546"/>
      <c r="V5" s="546"/>
      <c r="W5" s="546"/>
      <c r="X5" s="546"/>
      <c r="Y5" s="546"/>
    </row>
    <row r="6" spans="2:28" ht="12.75" customHeight="1">
      <c r="B6" s="244"/>
      <c r="C6" s="244"/>
      <c r="D6" s="244"/>
      <c r="E6" s="244"/>
      <c r="F6" s="244"/>
      <c r="G6" s="244"/>
      <c r="H6" s="244"/>
      <c r="I6" s="244"/>
      <c r="J6" s="244"/>
      <c r="K6" s="244"/>
      <c r="L6" s="244"/>
      <c r="M6" s="244"/>
      <c r="N6" s="244"/>
      <c r="O6" s="244"/>
      <c r="P6" s="244"/>
      <c r="Q6" s="244"/>
      <c r="R6" s="244"/>
      <c r="S6" s="244"/>
      <c r="T6" s="244"/>
      <c r="U6" s="244"/>
      <c r="V6" s="244"/>
      <c r="W6" s="244"/>
      <c r="X6" s="244"/>
      <c r="Y6" s="244"/>
    </row>
    <row r="7" spans="2:28" ht="23.25" customHeight="1">
      <c r="B7" s="565" t="s">
        <v>128</v>
      </c>
      <c r="C7" s="565"/>
      <c r="D7" s="565"/>
      <c r="E7" s="565"/>
      <c r="F7" s="565"/>
      <c r="G7" s="566"/>
      <c r="H7" s="567"/>
      <c r="I7" s="567"/>
      <c r="J7" s="567"/>
      <c r="K7" s="567"/>
      <c r="L7" s="567"/>
      <c r="M7" s="567"/>
      <c r="N7" s="567"/>
      <c r="O7" s="567"/>
      <c r="P7" s="567"/>
      <c r="Q7" s="567"/>
      <c r="R7" s="567"/>
      <c r="S7" s="567"/>
      <c r="T7" s="567"/>
      <c r="U7" s="567"/>
      <c r="V7" s="567"/>
      <c r="W7" s="567"/>
      <c r="X7" s="567"/>
      <c r="Y7" s="568"/>
    </row>
    <row r="8" spans="2:28" ht="26.25" customHeight="1">
      <c r="B8" s="565" t="s">
        <v>285</v>
      </c>
      <c r="C8" s="565"/>
      <c r="D8" s="565"/>
      <c r="E8" s="565"/>
      <c r="F8" s="565"/>
      <c r="G8" s="251" t="s">
        <v>270</v>
      </c>
      <c r="H8" s="252" t="s">
        <v>284</v>
      </c>
      <c r="I8" s="252"/>
      <c r="J8" s="252"/>
      <c r="K8" s="252"/>
      <c r="L8" s="251" t="s">
        <v>270</v>
      </c>
      <c r="M8" s="252" t="s">
        <v>283</v>
      </c>
      <c r="N8" s="252"/>
      <c r="O8" s="252"/>
      <c r="P8" s="252"/>
      <c r="Q8" s="251" t="s">
        <v>270</v>
      </c>
      <c r="R8" s="252" t="s">
        <v>282</v>
      </c>
      <c r="S8" s="252"/>
      <c r="T8" s="252"/>
      <c r="U8" s="252"/>
      <c r="V8" s="252"/>
      <c r="W8" s="249"/>
      <c r="X8" s="249"/>
      <c r="Y8" s="250"/>
    </row>
    <row r="9" spans="2:28" ht="19.5" customHeight="1">
      <c r="B9" s="551" t="s">
        <v>532</v>
      </c>
      <c r="C9" s="552"/>
      <c r="D9" s="552"/>
      <c r="E9" s="552"/>
      <c r="F9" s="553"/>
      <c r="G9" s="276" t="s">
        <v>270</v>
      </c>
      <c r="H9" s="253" t="s">
        <v>533</v>
      </c>
      <c r="I9" s="254"/>
      <c r="J9" s="254"/>
      <c r="K9" s="254"/>
      <c r="L9" s="254"/>
      <c r="M9" s="254"/>
      <c r="N9" s="254"/>
      <c r="O9" s="254"/>
      <c r="P9" s="254"/>
      <c r="Q9" s="254"/>
      <c r="R9" s="254"/>
      <c r="S9" s="254"/>
      <c r="T9" s="254"/>
      <c r="U9" s="254"/>
      <c r="V9" s="254"/>
      <c r="W9" s="254"/>
      <c r="X9" s="254"/>
      <c r="Y9" s="255"/>
    </row>
    <row r="10" spans="2:28" ht="18.75" customHeight="1">
      <c r="B10" s="554"/>
      <c r="C10" s="546"/>
      <c r="D10" s="546"/>
      <c r="E10" s="546"/>
      <c r="F10" s="555"/>
      <c r="G10" s="277" t="s">
        <v>270</v>
      </c>
      <c r="H10" s="244" t="s">
        <v>534</v>
      </c>
      <c r="I10" s="256"/>
      <c r="J10" s="256"/>
      <c r="K10" s="256"/>
      <c r="L10" s="256"/>
      <c r="M10" s="256"/>
      <c r="N10" s="256"/>
      <c r="O10" s="256"/>
      <c r="P10" s="256"/>
      <c r="Q10" s="256"/>
      <c r="R10" s="256"/>
      <c r="S10" s="256"/>
      <c r="T10" s="256"/>
      <c r="U10" s="256"/>
      <c r="V10" s="256"/>
      <c r="W10" s="256"/>
      <c r="X10" s="256"/>
      <c r="Y10" s="257"/>
    </row>
    <row r="11" spans="2:28" ht="17.25" customHeight="1">
      <c r="B11" s="562"/>
      <c r="C11" s="563"/>
      <c r="D11" s="563"/>
      <c r="E11" s="563"/>
      <c r="F11" s="564"/>
      <c r="G11" s="258" t="s">
        <v>270</v>
      </c>
      <c r="H11" s="259" t="s">
        <v>535</v>
      </c>
      <c r="I11" s="260"/>
      <c r="J11" s="260"/>
      <c r="K11" s="260"/>
      <c r="L11" s="260"/>
      <c r="M11" s="260"/>
      <c r="N11" s="260"/>
      <c r="O11" s="260"/>
      <c r="P11" s="260"/>
      <c r="Q11" s="260"/>
      <c r="R11" s="260"/>
      <c r="S11" s="260"/>
      <c r="T11" s="260"/>
      <c r="U11" s="260"/>
      <c r="V11" s="260"/>
      <c r="W11" s="260"/>
      <c r="X11" s="260"/>
      <c r="Y11" s="261"/>
      <c r="Z11" s="149"/>
      <c r="AA11" s="149"/>
      <c r="AB11" s="149"/>
    </row>
    <row r="12" spans="2:28" ht="20.25" customHeight="1">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row>
    <row r="13" spans="2:28" ht="3.75" customHeight="1">
      <c r="B13" s="262"/>
      <c r="C13" s="253"/>
      <c r="D13" s="253"/>
      <c r="E13" s="253"/>
      <c r="F13" s="253"/>
      <c r="G13" s="253"/>
      <c r="H13" s="253"/>
      <c r="I13" s="253"/>
      <c r="J13" s="253"/>
      <c r="K13" s="253"/>
      <c r="L13" s="253"/>
      <c r="M13" s="253"/>
      <c r="N13" s="253"/>
      <c r="O13" s="253"/>
      <c r="P13" s="253"/>
      <c r="Q13" s="253"/>
      <c r="R13" s="253"/>
      <c r="S13" s="253"/>
      <c r="T13" s="263"/>
      <c r="U13" s="253"/>
      <c r="V13" s="253"/>
      <c r="W13" s="253"/>
      <c r="X13" s="253"/>
      <c r="Y13" s="263"/>
    </row>
    <row r="14" spans="2:28" ht="15" customHeight="1">
      <c r="B14" s="264" t="s">
        <v>281</v>
      </c>
      <c r="C14" s="244"/>
      <c r="D14" s="244"/>
      <c r="E14" s="244"/>
      <c r="F14" s="244"/>
      <c r="G14" s="244"/>
      <c r="H14" s="244"/>
      <c r="I14" s="244"/>
      <c r="J14" s="244"/>
      <c r="K14" s="244"/>
      <c r="L14" s="244"/>
      <c r="M14" s="244"/>
      <c r="N14" s="244"/>
      <c r="O14" s="244"/>
      <c r="P14" s="244"/>
      <c r="Q14" s="244"/>
      <c r="R14" s="244"/>
      <c r="S14" s="244"/>
      <c r="T14" s="245"/>
      <c r="U14" s="244"/>
      <c r="V14" s="265" t="s">
        <v>280</v>
      </c>
      <c r="W14" s="265" t="s">
        <v>271</v>
      </c>
      <c r="X14" s="265" t="s">
        <v>279</v>
      </c>
      <c r="Y14" s="245"/>
    </row>
    <row r="15" spans="2:28" ht="9" customHeight="1">
      <c r="B15" s="264"/>
      <c r="C15" s="244"/>
      <c r="D15" s="244"/>
      <c r="E15" s="244"/>
      <c r="F15" s="244"/>
      <c r="G15" s="244"/>
      <c r="H15" s="244"/>
      <c r="I15" s="244"/>
      <c r="J15" s="244"/>
      <c r="K15" s="244"/>
      <c r="L15" s="244"/>
      <c r="M15" s="244"/>
      <c r="N15" s="244"/>
      <c r="O15" s="244"/>
      <c r="P15" s="244"/>
      <c r="Q15" s="244"/>
      <c r="R15" s="244"/>
      <c r="S15" s="244"/>
      <c r="T15" s="245"/>
      <c r="U15" s="244"/>
      <c r="V15" s="244"/>
      <c r="W15" s="244"/>
      <c r="X15" s="244"/>
      <c r="Y15" s="245"/>
    </row>
    <row r="16" spans="2:28" ht="72.75" customHeight="1">
      <c r="B16" s="264"/>
      <c r="C16" s="569" t="s">
        <v>536</v>
      </c>
      <c r="D16" s="570"/>
      <c r="E16" s="571"/>
      <c r="F16" s="248" t="s">
        <v>28</v>
      </c>
      <c r="G16" s="577" t="s">
        <v>537</v>
      </c>
      <c r="H16" s="578"/>
      <c r="I16" s="578"/>
      <c r="J16" s="578"/>
      <c r="K16" s="578"/>
      <c r="L16" s="578"/>
      <c r="M16" s="578"/>
      <c r="N16" s="578"/>
      <c r="O16" s="578"/>
      <c r="P16" s="578"/>
      <c r="Q16" s="578"/>
      <c r="R16" s="578"/>
      <c r="S16" s="578"/>
      <c r="T16" s="266"/>
      <c r="U16" s="244"/>
      <c r="V16" s="247" t="s">
        <v>270</v>
      </c>
      <c r="W16" s="247" t="s">
        <v>271</v>
      </c>
      <c r="X16" s="247" t="s">
        <v>270</v>
      </c>
      <c r="Y16" s="266"/>
    </row>
    <row r="17" spans="2:28" ht="45" customHeight="1">
      <c r="B17" s="264"/>
      <c r="C17" s="572"/>
      <c r="D17" s="547"/>
      <c r="E17" s="573"/>
      <c r="F17" s="248" t="s">
        <v>30</v>
      </c>
      <c r="G17" s="577" t="s">
        <v>538</v>
      </c>
      <c r="H17" s="577"/>
      <c r="I17" s="577"/>
      <c r="J17" s="577"/>
      <c r="K17" s="577"/>
      <c r="L17" s="577"/>
      <c r="M17" s="577"/>
      <c r="N17" s="577"/>
      <c r="O17" s="577"/>
      <c r="P17" s="577"/>
      <c r="Q17" s="577"/>
      <c r="R17" s="577"/>
      <c r="S17" s="577"/>
      <c r="T17" s="279"/>
      <c r="U17" s="244"/>
      <c r="V17" s="247" t="s">
        <v>270</v>
      </c>
      <c r="W17" s="247" t="s">
        <v>271</v>
      </c>
      <c r="X17" s="247" t="s">
        <v>270</v>
      </c>
      <c r="Y17" s="266"/>
    </row>
    <row r="18" spans="2:28" ht="24.75" customHeight="1">
      <c r="B18" s="264"/>
      <c r="C18" s="572"/>
      <c r="D18" s="547"/>
      <c r="E18" s="573"/>
      <c r="F18" s="248" t="s">
        <v>219</v>
      </c>
      <c r="G18" s="577" t="s">
        <v>313</v>
      </c>
      <c r="H18" s="577"/>
      <c r="I18" s="577"/>
      <c r="J18" s="577"/>
      <c r="K18" s="577"/>
      <c r="L18" s="577"/>
      <c r="M18" s="577"/>
      <c r="N18" s="577"/>
      <c r="O18" s="577"/>
      <c r="P18" s="577"/>
      <c r="Q18" s="577"/>
      <c r="R18" s="577"/>
      <c r="S18" s="577"/>
      <c r="T18" s="279"/>
      <c r="U18" s="244"/>
      <c r="V18" s="247" t="s">
        <v>270</v>
      </c>
      <c r="W18" s="247" t="s">
        <v>271</v>
      </c>
      <c r="X18" s="247" t="s">
        <v>270</v>
      </c>
      <c r="Y18" s="266"/>
    </row>
    <row r="19" spans="2:28" ht="41.25" customHeight="1">
      <c r="B19" s="264"/>
      <c r="C19" s="574"/>
      <c r="D19" s="575"/>
      <c r="E19" s="576"/>
      <c r="F19" s="248" t="s">
        <v>275</v>
      </c>
      <c r="G19" s="577" t="s">
        <v>539</v>
      </c>
      <c r="H19" s="577"/>
      <c r="I19" s="577"/>
      <c r="J19" s="577"/>
      <c r="K19" s="577"/>
      <c r="L19" s="577"/>
      <c r="M19" s="577"/>
      <c r="N19" s="577"/>
      <c r="O19" s="577"/>
      <c r="P19" s="577"/>
      <c r="Q19" s="577"/>
      <c r="R19" s="577"/>
      <c r="S19" s="577"/>
      <c r="T19" s="279"/>
      <c r="U19" s="244"/>
      <c r="V19" s="247" t="s">
        <v>270</v>
      </c>
      <c r="W19" s="247" t="s">
        <v>271</v>
      </c>
      <c r="X19" s="247" t="s">
        <v>270</v>
      </c>
      <c r="Y19" s="266"/>
    </row>
    <row r="20" spans="2:28" ht="18.75" customHeight="1">
      <c r="B20" s="264"/>
      <c r="C20" s="244"/>
      <c r="D20" s="244"/>
      <c r="E20" s="244"/>
      <c r="F20" s="244"/>
      <c r="G20" s="244"/>
      <c r="H20" s="244"/>
      <c r="I20" s="244"/>
      <c r="J20" s="244"/>
      <c r="K20" s="244"/>
      <c r="L20" s="244"/>
      <c r="M20" s="244"/>
      <c r="N20" s="244"/>
      <c r="O20" s="244"/>
      <c r="P20" s="244"/>
      <c r="Q20" s="244"/>
      <c r="R20" s="244"/>
      <c r="S20" s="244"/>
      <c r="T20" s="245"/>
      <c r="U20" s="244"/>
      <c r="V20" s="244"/>
      <c r="W20" s="244"/>
      <c r="X20" s="244"/>
      <c r="Y20" s="245"/>
    </row>
    <row r="21" spans="2:28" ht="34.5" customHeight="1">
      <c r="B21" s="264"/>
      <c r="C21" s="569" t="s">
        <v>540</v>
      </c>
      <c r="D21" s="570"/>
      <c r="E21" s="571"/>
      <c r="F21" s="248" t="s">
        <v>28</v>
      </c>
      <c r="G21" s="577" t="s">
        <v>541</v>
      </c>
      <c r="H21" s="577"/>
      <c r="I21" s="577"/>
      <c r="J21" s="577"/>
      <c r="K21" s="577"/>
      <c r="L21" s="577"/>
      <c r="M21" s="577"/>
      <c r="N21" s="577"/>
      <c r="O21" s="577"/>
      <c r="P21" s="577"/>
      <c r="Q21" s="577"/>
      <c r="R21" s="577"/>
      <c r="S21" s="577"/>
      <c r="T21" s="266"/>
      <c r="U21" s="244"/>
      <c r="V21" s="247" t="s">
        <v>270</v>
      </c>
      <c r="W21" s="247" t="s">
        <v>271</v>
      </c>
      <c r="X21" s="247" t="s">
        <v>270</v>
      </c>
      <c r="Y21" s="266"/>
    </row>
    <row r="22" spans="2:28" ht="78" customHeight="1">
      <c r="B22" s="264"/>
      <c r="C22" s="572"/>
      <c r="D22" s="547"/>
      <c r="E22" s="573"/>
      <c r="F22" s="248" t="s">
        <v>30</v>
      </c>
      <c r="G22" s="577" t="s">
        <v>542</v>
      </c>
      <c r="H22" s="577"/>
      <c r="I22" s="577"/>
      <c r="J22" s="577"/>
      <c r="K22" s="577"/>
      <c r="L22" s="577"/>
      <c r="M22" s="577"/>
      <c r="N22" s="577"/>
      <c r="O22" s="577"/>
      <c r="P22" s="577"/>
      <c r="Q22" s="577"/>
      <c r="R22" s="577"/>
      <c r="S22" s="577"/>
      <c r="T22" s="266"/>
      <c r="U22" s="244"/>
      <c r="V22" s="247" t="s">
        <v>270</v>
      </c>
      <c r="W22" s="247" t="s">
        <v>271</v>
      </c>
      <c r="X22" s="247" t="s">
        <v>270</v>
      </c>
      <c r="Y22" s="266"/>
    </row>
    <row r="23" spans="2:28" ht="45.75" customHeight="1">
      <c r="B23" s="264"/>
      <c r="C23" s="572"/>
      <c r="D23" s="547"/>
      <c r="E23" s="573"/>
      <c r="F23" s="248" t="s">
        <v>219</v>
      </c>
      <c r="G23" s="577" t="s">
        <v>276</v>
      </c>
      <c r="H23" s="577"/>
      <c r="I23" s="577"/>
      <c r="J23" s="577"/>
      <c r="K23" s="577"/>
      <c r="L23" s="577"/>
      <c r="M23" s="577"/>
      <c r="N23" s="577"/>
      <c r="O23" s="577"/>
      <c r="P23" s="577"/>
      <c r="Q23" s="577"/>
      <c r="R23" s="577"/>
      <c r="S23" s="577"/>
      <c r="T23" s="279"/>
      <c r="U23" s="244"/>
      <c r="V23" s="247" t="s">
        <v>270</v>
      </c>
      <c r="W23" s="247" t="s">
        <v>271</v>
      </c>
      <c r="X23" s="247" t="s">
        <v>270</v>
      </c>
      <c r="Y23" s="266"/>
    </row>
    <row r="24" spans="2:28" ht="42.75" customHeight="1">
      <c r="B24" s="264"/>
      <c r="C24" s="572"/>
      <c r="D24" s="547"/>
      <c r="E24" s="573"/>
      <c r="F24" s="248" t="s">
        <v>275</v>
      </c>
      <c r="G24" s="577" t="s">
        <v>274</v>
      </c>
      <c r="H24" s="577"/>
      <c r="I24" s="577"/>
      <c r="J24" s="577"/>
      <c r="K24" s="577"/>
      <c r="L24" s="577"/>
      <c r="M24" s="577"/>
      <c r="N24" s="577"/>
      <c r="O24" s="577"/>
      <c r="P24" s="577"/>
      <c r="Q24" s="577"/>
      <c r="R24" s="577"/>
      <c r="S24" s="577"/>
      <c r="T24" s="279"/>
      <c r="U24" s="244"/>
      <c r="V24" s="247" t="s">
        <v>270</v>
      </c>
      <c r="W24" s="247" t="s">
        <v>271</v>
      </c>
      <c r="X24" s="247" t="s">
        <v>270</v>
      </c>
      <c r="Y24" s="266"/>
    </row>
    <row r="25" spans="2:28" ht="42" customHeight="1">
      <c r="B25" s="264"/>
      <c r="C25" s="572"/>
      <c r="D25" s="547"/>
      <c r="E25" s="573"/>
      <c r="F25" s="248" t="s">
        <v>273</v>
      </c>
      <c r="G25" s="577" t="s">
        <v>543</v>
      </c>
      <c r="H25" s="577"/>
      <c r="I25" s="577"/>
      <c r="J25" s="577"/>
      <c r="K25" s="577"/>
      <c r="L25" s="577"/>
      <c r="M25" s="577"/>
      <c r="N25" s="577"/>
      <c r="O25" s="577"/>
      <c r="P25" s="577"/>
      <c r="Q25" s="577"/>
      <c r="R25" s="577"/>
      <c r="S25" s="577"/>
      <c r="T25" s="279"/>
      <c r="U25" s="244"/>
      <c r="V25" s="247" t="s">
        <v>270</v>
      </c>
      <c r="W25" s="247" t="s">
        <v>271</v>
      </c>
      <c r="X25" s="247" t="s">
        <v>270</v>
      </c>
      <c r="Y25" s="266"/>
      <c r="Z25" s="149"/>
      <c r="AA25" s="149"/>
      <c r="AB25" s="149"/>
    </row>
    <row r="26" spans="2:28" ht="51" customHeight="1">
      <c r="B26" s="264"/>
      <c r="C26" s="574"/>
      <c r="D26" s="575"/>
      <c r="E26" s="576"/>
      <c r="F26" s="248" t="s">
        <v>544</v>
      </c>
      <c r="G26" s="577" t="s">
        <v>539</v>
      </c>
      <c r="H26" s="577"/>
      <c r="I26" s="577"/>
      <c r="J26" s="577"/>
      <c r="K26" s="577"/>
      <c r="L26" s="577"/>
      <c r="M26" s="577"/>
      <c r="N26" s="577"/>
      <c r="O26" s="577"/>
      <c r="P26" s="577"/>
      <c r="Q26" s="577"/>
      <c r="R26" s="577"/>
      <c r="S26" s="577"/>
      <c r="T26" s="279"/>
      <c r="U26" s="244"/>
      <c r="V26" s="247" t="s">
        <v>270</v>
      </c>
      <c r="W26" s="247" t="s">
        <v>271</v>
      </c>
      <c r="X26" s="247" t="s">
        <v>270</v>
      </c>
      <c r="Y26" s="266"/>
      <c r="Z26" s="149"/>
      <c r="AA26" s="149"/>
      <c r="AB26" s="149"/>
    </row>
    <row r="27" spans="2:28" ht="16.5" customHeight="1">
      <c r="B27" s="264"/>
      <c r="C27" s="244"/>
      <c r="D27" s="244"/>
      <c r="E27" s="244"/>
      <c r="F27" s="244"/>
      <c r="G27" s="244"/>
      <c r="H27" s="244"/>
      <c r="I27" s="244"/>
      <c r="J27" s="244"/>
      <c r="K27" s="244"/>
      <c r="L27" s="244"/>
      <c r="M27" s="244"/>
      <c r="N27" s="244"/>
      <c r="O27" s="244"/>
      <c r="P27" s="244"/>
      <c r="Q27" s="244"/>
      <c r="R27" s="244"/>
      <c r="S27" s="244"/>
      <c r="T27" s="245"/>
      <c r="U27" s="244"/>
      <c r="V27" s="244"/>
      <c r="W27" s="244"/>
      <c r="X27" s="244"/>
      <c r="Y27" s="245"/>
    </row>
    <row r="28" spans="2:28" ht="27" customHeight="1">
      <c r="B28" s="264"/>
      <c r="C28" s="569" t="s">
        <v>545</v>
      </c>
      <c r="D28" s="570"/>
      <c r="E28" s="571"/>
      <c r="F28" s="248" t="s">
        <v>28</v>
      </c>
      <c r="G28" s="578" t="s">
        <v>278</v>
      </c>
      <c r="H28" s="578"/>
      <c r="I28" s="578"/>
      <c r="J28" s="578"/>
      <c r="K28" s="578"/>
      <c r="L28" s="578"/>
      <c r="M28" s="578"/>
      <c r="N28" s="578"/>
      <c r="O28" s="578"/>
      <c r="P28" s="578"/>
      <c r="Q28" s="578"/>
      <c r="R28" s="578"/>
      <c r="S28" s="578"/>
      <c r="T28" s="266"/>
      <c r="U28" s="244"/>
      <c r="V28" s="247" t="s">
        <v>270</v>
      </c>
      <c r="W28" s="247" t="s">
        <v>271</v>
      </c>
      <c r="X28" s="247" t="s">
        <v>270</v>
      </c>
      <c r="Y28" s="266"/>
    </row>
    <row r="29" spans="2:28" ht="24.75" customHeight="1">
      <c r="B29" s="264"/>
      <c r="C29" s="572"/>
      <c r="D29" s="547"/>
      <c r="E29" s="573"/>
      <c r="F29" s="248" t="s">
        <v>30</v>
      </c>
      <c r="G29" s="578" t="s">
        <v>277</v>
      </c>
      <c r="H29" s="578"/>
      <c r="I29" s="578"/>
      <c r="J29" s="578"/>
      <c r="K29" s="578"/>
      <c r="L29" s="578"/>
      <c r="M29" s="578"/>
      <c r="N29" s="578"/>
      <c r="O29" s="578"/>
      <c r="P29" s="578"/>
      <c r="Q29" s="578"/>
      <c r="R29" s="578"/>
      <c r="S29" s="578"/>
      <c r="T29" s="266"/>
      <c r="U29" s="244"/>
      <c r="V29" s="247" t="s">
        <v>270</v>
      </c>
      <c r="W29" s="247" t="s">
        <v>271</v>
      </c>
      <c r="X29" s="247" t="s">
        <v>270</v>
      </c>
      <c r="Y29" s="266"/>
    </row>
    <row r="30" spans="2:28" ht="45" customHeight="1">
      <c r="B30" s="264"/>
      <c r="C30" s="572"/>
      <c r="D30" s="547"/>
      <c r="E30" s="573"/>
      <c r="F30" s="248" t="s">
        <v>219</v>
      </c>
      <c r="G30" s="577" t="s">
        <v>276</v>
      </c>
      <c r="H30" s="577"/>
      <c r="I30" s="577"/>
      <c r="J30" s="577"/>
      <c r="K30" s="577"/>
      <c r="L30" s="577"/>
      <c r="M30" s="577"/>
      <c r="N30" s="577"/>
      <c r="O30" s="577"/>
      <c r="P30" s="577"/>
      <c r="Q30" s="577"/>
      <c r="R30" s="577"/>
      <c r="S30" s="577"/>
      <c r="T30" s="279"/>
      <c r="U30" s="244"/>
      <c r="V30" s="247" t="s">
        <v>270</v>
      </c>
      <c r="W30" s="247" t="s">
        <v>271</v>
      </c>
      <c r="X30" s="247" t="s">
        <v>270</v>
      </c>
      <c r="Y30" s="266"/>
    </row>
    <row r="31" spans="2:28" ht="40.5" customHeight="1">
      <c r="B31" s="264"/>
      <c r="C31" s="572"/>
      <c r="D31" s="547"/>
      <c r="E31" s="573"/>
      <c r="F31" s="248" t="s">
        <v>275</v>
      </c>
      <c r="G31" s="577" t="s">
        <v>274</v>
      </c>
      <c r="H31" s="577"/>
      <c r="I31" s="577"/>
      <c r="J31" s="577"/>
      <c r="K31" s="577"/>
      <c r="L31" s="577"/>
      <c r="M31" s="577"/>
      <c r="N31" s="577"/>
      <c r="O31" s="577"/>
      <c r="P31" s="577"/>
      <c r="Q31" s="577"/>
      <c r="R31" s="577"/>
      <c r="S31" s="577"/>
      <c r="T31" s="279"/>
      <c r="U31" s="244"/>
      <c r="V31" s="247" t="s">
        <v>270</v>
      </c>
      <c r="W31" s="247" t="s">
        <v>271</v>
      </c>
      <c r="X31" s="247" t="s">
        <v>270</v>
      </c>
      <c r="Y31" s="266"/>
    </row>
    <row r="32" spans="2:28" ht="41.25" customHeight="1">
      <c r="B32" s="264"/>
      <c r="C32" s="572"/>
      <c r="D32" s="547"/>
      <c r="E32" s="573"/>
      <c r="F32" s="248" t="s">
        <v>273</v>
      </c>
      <c r="G32" s="577" t="s">
        <v>272</v>
      </c>
      <c r="H32" s="577"/>
      <c r="I32" s="577"/>
      <c r="J32" s="577"/>
      <c r="K32" s="577"/>
      <c r="L32" s="577"/>
      <c r="M32" s="577"/>
      <c r="N32" s="577"/>
      <c r="O32" s="577"/>
      <c r="P32" s="577"/>
      <c r="Q32" s="577"/>
      <c r="R32" s="577"/>
      <c r="S32" s="577"/>
      <c r="T32" s="279"/>
      <c r="U32" s="244"/>
      <c r="V32" s="247" t="s">
        <v>270</v>
      </c>
      <c r="W32" s="247" t="s">
        <v>271</v>
      </c>
      <c r="X32" s="247" t="s">
        <v>270</v>
      </c>
      <c r="Y32" s="266"/>
      <c r="Z32" s="149"/>
      <c r="AA32" s="149"/>
      <c r="AB32" s="149"/>
    </row>
    <row r="33" spans="2:28" ht="45" customHeight="1">
      <c r="B33" s="264"/>
      <c r="C33" s="574"/>
      <c r="D33" s="575"/>
      <c r="E33" s="576"/>
      <c r="F33" s="248" t="s">
        <v>544</v>
      </c>
      <c r="G33" s="577" t="s">
        <v>539</v>
      </c>
      <c r="H33" s="577"/>
      <c r="I33" s="577"/>
      <c r="J33" s="577"/>
      <c r="K33" s="577"/>
      <c r="L33" s="577"/>
      <c r="M33" s="577"/>
      <c r="N33" s="577"/>
      <c r="O33" s="577"/>
      <c r="P33" s="577"/>
      <c r="Q33" s="577"/>
      <c r="R33" s="577"/>
      <c r="S33" s="577"/>
      <c r="T33" s="279"/>
      <c r="U33" s="244"/>
      <c r="V33" s="247" t="s">
        <v>270</v>
      </c>
      <c r="W33" s="247" t="s">
        <v>271</v>
      </c>
      <c r="X33" s="247" t="s">
        <v>270</v>
      </c>
      <c r="Y33" s="266"/>
      <c r="Z33" s="149"/>
      <c r="AA33" s="149"/>
      <c r="AB33" s="149"/>
    </row>
    <row r="34" spans="2:28" ht="17.25" customHeight="1">
      <c r="B34" s="267"/>
      <c r="C34" s="259"/>
      <c r="D34" s="259"/>
      <c r="E34" s="259"/>
      <c r="F34" s="259"/>
      <c r="G34" s="259"/>
      <c r="H34" s="259"/>
      <c r="I34" s="259"/>
      <c r="J34" s="259"/>
      <c r="K34" s="259"/>
      <c r="L34" s="259"/>
      <c r="M34" s="259"/>
      <c r="N34" s="259"/>
      <c r="O34" s="259"/>
      <c r="P34" s="259"/>
      <c r="Q34" s="259"/>
      <c r="R34" s="259"/>
      <c r="S34" s="259"/>
      <c r="T34" s="268"/>
      <c r="U34" s="259"/>
      <c r="V34" s="259"/>
      <c r="W34" s="259"/>
      <c r="X34" s="259"/>
      <c r="Y34" s="268"/>
    </row>
    <row r="36" spans="2:28">
      <c r="B36" s="148" t="s">
        <v>269</v>
      </c>
    </row>
    <row r="37" spans="2:28">
      <c r="B37" s="148" t="s">
        <v>268</v>
      </c>
      <c r="K37" s="149"/>
      <c r="L37" s="149"/>
      <c r="M37" s="149"/>
      <c r="N37" s="149"/>
      <c r="O37" s="149"/>
      <c r="P37" s="149"/>
      <c r="Q37" s="149"/>
      <c r="R37" s="149"/>
      <c r="S37" s="149"/>
      <c r="T37" s="149"/>
      <c r="U37" s="149"/>
      <c r="V37" s="149"/>
      <c r="W37" s="149"/>
      <c r="X37" s="149"/>
      <c r="Y37" s="149"/>
    </row>
    <row r="122" spans="3:7">
      <c r="C122" s="151"/>
      <c r="D122" s="151"/>
      <c r="E122" s="151"/>
      <c r="F122" s="151"/>
      <c r="G122" s="151"/>
    </row>
    <row r="123" spans="3:7">
      <c r="C123" s="16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5"/>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C96DC8-317B-47F1-8F1D-7E6CC07422C9}">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pageSetUpPr fitToPage="1"/>
  </sheetPr>
  <dimension ref="B1:AC71"/>
  <sheetViews>
    <sheetView view="pageBreakPreview" zoomScaleNormal="140" zoomScaleSheetLayoutView="100" workbookViewId="0">
      <selection activeCell="AK14" sqref="AK14"/>
    </sheetView>
  </sheetViews>
  <sheetFormatPr defaultColWidth="4.625" defaultRowHeight="13"/>
  <cols>
    <col min="1" max="1" width="1.625" style="111" customWidth="1"/>
    <col min="2" max="2" width="4.125" style="113" customWidth="1"/>
    <col min="3" max="29" width="4.125" style="111" customWidth="1"/>
    <col min="30" max="30" width="1.625" style="111" customWidth="1"/>
    <col min="31" max="256" width="4.625" style="111"/>
    <col min="257" max="257" width="1.625" style="111" customWidth="1"/>
    <col min="258" max="285" width="4.125" style="111" customWidth="1"/>
    <col min="286" max="286" width="1.625" style="111" customWidth="1"/>
    <col min="287" max="512" width="4.625" style="111"/>
    <col min="513" max="513" width="1.625" style="111" customWidth="1"/>
    <col min="514" max="541" width="4.125" style="111" customWidth="1"/>
    <col min="542" max="542" width="1.625" style="111" customWidth="1"/>
    <col min="543" max="768" width="4.625" style="111"/>
    <col min="769" max="769" width="1.625" style="111" customWidth="1"/>
    <col min="770" max="797" width="4.125" style="111" customWidth="1"/>
    <col min="798" max="798" width="1.625" style="111" customWidth="1"/>
    <col min="799" max="1024" width="4.625" style="111"/>
    <col min="1025" max="1025" width="1.625" style="111" customWidth="1"/>
    <col min="1026" max="1053" width="4.125" style="111" customWidth="1"/>
    <col min="1054" max="1054" width="1.625" style="111" customWidth="1"/>
    <col min="1055" max="1280" width="4.625" style="111"/>
    <col min="1281" max="1281" width="1.625" style="111" customWidth="1"/>
    <col min="1282" max="1309" width="4.125" style="111" customWidth="1"/>
    <col min="1310" max="1310" width="1.625" style="111" customWidth="1"/>
    <col min="1311" max="1536" width="4.625" style="111"/>
    <col min="1537" max="1537" width="1.625" style="111" customWidth="1"/>
    <col min="1538" max="1565" width="4.125" style="111" customWidth="1"/>
    <col min="1566" max="1566" width="1.625" style="111" customWidth="1"/>
    <col min="1567" max="1792" width="4.625" style="111"/>
    <col min="1793" max="1793" width="1.625" style="111" customWidth="1"/>
    <col min="1794" max="1821" width="4.125" style="111" customWidth="1"/>
    <col min="1822" max="1822" width="1.625" style="111" customWidth="1"/>
    <col min="1823" max="2048" width="4.625" style="111"/>
    <col min="2049" max="2049" width="1.625" style="111" customWidth="1"/>
    <col min="2050" max="2077" width="4.125" style="111" customWidth="1"/>
    <col min="2078" max="2078" width="1.625" style="111" customWidth="1"/>
    <col min="2079" max="2304" width="4.625" style="111"/>
    <col min="2305" max="2305" width="1.625" style="111" customWidth="1"/>
    <col min="2306" max="2333" width="4.125" style="111" customWidth="1"/>
    <col min="2334" max="2334" width="1.625" style="111" customWidth="1"/>
    <col min="2335" max="2560" width="4.625" style="111"/>
    <col min="2561" max="2561" width="1.625" style="111" customWidth="1"/>
    <col min="2562" max="2589" width="4.125" style="111" customWidth="1"/>
    <col min="2590" max="2590" width="1.625" style="111" customWidth="1"/>
    <col min="2591" max="2816" width="4.625" style="111"/>
    <col min="2817" max="2817" width="1.625" style="111" customWidth="1"/>
    <col min="2818" max="2845" width="4.125" style="111" customWidth="1"/>
    <col min="2846" max="2846" width="1.625" style="111" customWidth="1"/>
    <col min="2847" max="3072" width="4.625" style="111"/>
    <col min="3073" max="3073" width="1.625" style="111" customWidth="1"/>
    <col min="3074" max="3101" width="4.125" style="111" customWidth="1"/>
    <col min="3102" max="3102" width="1.625" style="111" customWidth="1"/>
    <col min="3103" max="3328" width="4.625" style="111"/>
    <col min="3329" max="3329" width="1.625" style="111" customWidth="1"/>
    <col min="3330" max="3357" width="4.125" style="111" customWidth="1"/>
    <col min="3358" max="3358" width="1.625" style="111" customWidth="1"/>
    <col min="3359" max="3584" width="4.625" style="111"/>
    <col min="3585" max="3585" width="1.625" style="111" customWidth="1"/>
    <col min="3586" max="3613" width="4.125" style="111" customWidth="1"/>
    <col min="3614" max="3614" width="1.625" style="111" customWidth="1"/>
    <col min="3615" max="3840" width="4.625" style="111"/>
    <col min="3841" max="3841" width="1.625" style="111" customWidth="1"/>
    <col min="3842" max="3869" width="4.125" style="111" customWidth="1"/>
    <col min="3870" max="3870" width="1.625" style="111" customWidth="1"/>
    <col min="3871" max="4096" width="4.625" style="111"/>
    <col min="4097" max="4097" width="1.625" style="111" customWidth="1"/>
    <col min="4098" max="4125" width="4.125" style="111" customWidth="1"/>
    <col min="4126" max="4126" width="1.625" style="111" customWidth="1"/>
    <col min="4127" max="4352" width="4.625" style="111"/>
    <col min="4353" max="4353" width="1.625" style="111" customWidth="1"/>
    <col min="4354" max="4381" width="4.125" style="111" customWidth="1"/>
    <col min="4382" max="4382" width="1.625" style="111" customWidth="1"/>
    <col min="4383" max="4608" width="4.625" style="111"/>
    <col min="4609" max="4609" width="1.625" style="111" customWidth="1"/>
    <col min="4610" max="4637" width="4.125" style="111" customWidth="1"/>
    <col min="4638" max="4638" width="1.625" style="111" customWidth="1"/>
    <col min="4639" max="4864" width="4.625" style="111"/>
    <col min="4865" max="4865" width="1.625" style="111" customWidth="1"/>
    <col min="4866" max="4893" width="4.125" style="111" customWidth="1"/>
    <col min="4894" max="4894" width="1.625" style="111" customWidth="1"/>
    <col min="4895" max="5120" width="4.625" style="111"/>
    <col min="5121" max="5121" width="1.625" style="111" customWidth="1"/>
    <col min="5122" max="5149" width="4.125" style="111" customWidth="1"/>
    <col min="5150" max="5150" width="1.625" style="111" customWidth="1"/>
    <col min="5151" max="5376" width="4.625" style="111"/>
    <col min="5377" max="5377" width="1.625" style="111" customWidth="1"/>
    <col min="5378" max="5405" width="4.125" style="111" customWidth="1"/>
    <col min="5406" max="5406" width="1.625" style="111" customWidth="1"/>
    <col min="5407" max="5632" width="4.625" style="111"/>
    <col min="5633" max="5633" width="1.625" style="111" customWidth="1"/>
    <col min="5634" max="5661" width="4.125" style="111" customWidth="1"/>
    <col min="5662" max="5662" width="1.625" style="111" customWidth="1"/>
    <col min="5663" max="5888" width="4.625" style="111"/>
    <col min="5889" max="5889" width="1.625" style="111" customWidth="1"/>
    <col min="5890" max="5917" width="4.125" style="111" customWidth="1"/>
    <col min="5918" max="5918" width="1.625" style="111" customWidth="1"/>
    <col min="5919" max="6144" width="4.625" style="111"/>
    <col min="6145" max="6145" width="1.625" style="111" customWidth="1"/>
    <col min="6146" max="6173" width="4.125" style="111" customWidth="1"/>
    <col min="6174" max="6174" width="1.625" style="111" customWidth="1"/>
    <col min="6175" max="6400" width="4.625" style="111"/>
    <col min="6401" max="6401" width="1.625" style="111" customWidth="1"/>
    <col min="6402" max="6429" width="4.125" style="111" customWidth="1"/>
    <col min="6430" max="6430" width="1.625" style="111" customWidth="1"/>
    <col min="6431" max="6656" width="4.625" style="111"/>
    <col min="6657" max="6657" width="1.625" style="111" customWidth="1"/>
    <col min="6658" max="6685" width="4.125" style="111" customWidth="1"/>
    <col min="6686" max="6686" width="1.625" style="111" customWidth="1"/>
    <col min="6687" max="6912" width="4.625" style="111"/>
    <col min="6913" max="6913" width="1.625" style="111" customWidth="1"/>
    <col min="6914" max="6941" width="4.125" style="111" customWidth="1"/>
    <col min="6942" max="6942" width="1.625" style="111" customWidth="1"/>
    <col min="6943" max="7168" width="4.625" style="111"/>
    <col min="7169" max="7169" width="1.625" style="111" customWidth="1"/>
    <col min="7170" max="7197" width="4.125" style="111" customWidth="1"/>
    <col min="7198" max="7198" width="1.625" style="111" customWidth="1"/>
    <col min="7199" max="7424" width="4.625" style="111"/>
    <col min="7425" max="7425" width="1.625" style="111" customWidth="1"/>
    <col min="7426" max="7453" width="4.125" style="111" customWidth="1"/>
    <col min="7454" max="7454" width="1.625" style="111" customWidth="1"/>
    <col min="7455" max="7680" width="4.625" style="111"/>
    <col min="7681" max="7681" width="1.625" style="111" customWidth="1"/>
    <col min="7682" max="7709" width="4.125" style="111" customWidth="1"/>
    <col min="7710" max="7710" width="1.625" style="111" customWidth="1"/>
    <col min="7711" max="7936" width="4.625" style="111"/>
    <col min="7937" max="7937" width="1.625" style="111" customWidth="1"/>
    <col min="7938" max="7965" width="4.125" style="111" customWidth="1"/>
    <col min="7966" max="7966" width="1.625" style="111" customWidth="1"/>
    <col min="7967" max="8192" width="4.625" style="111"/>
    <col min="8193" max="8193" width="1.625" style="111" customWidth="1"/>
    <col min="8194" max="8221" width="4.125" style="111" customWidth="1"/>
    <col min="8222" max="8222" width="1.625" style="111" customWidth="1"/>
    <col min="8223" max="8448" width="4.625" style="111"/>
    <col min="8449" max="8449" width="1.625" style="111" customWidth="1"/>
    <col min="8450" max="8477" width="4.125" style="111" customWidth="1"/>
    <col min="8478" max="8478" width="1.625" style="111" customWidth="1"/>
    <col min="8479" max="8704" width="4.625" style="111"/>
    <col min="8705" max="8705" width="1.625" style="111" customWidth="1"/>
    <col min="8706" max="8733" width="4.125" style="111" customWidth="1"/>
    <col min="8734" max="8734" width="1.625" style="111" customWidth="1"/>
    <col min="8735" max="8960" width="4.625" style="111"/>
    <col min="8961" max="8961" width="1.625" style="111" customWidth="1"/>
    <col min="8962" max="8989" width="4.125" style="111" customWidth="1"/>
    <col min="8990" max="8990" width="1.625" style="111" customWidth="1"/>
    <col min="8991" max="9216" width="4.625" style="111"/>
    <col min="9217" max="9217" width="1.625" style="111" customWidth="1"/>
    <col min="9218" max="9245" width="4.125" style="111" customWidth="1"/>
    <col min="9246" max="9246" width="1.625" style="111" customWidth="1"/>
    <col min="9247" max="9472" width="4.625" style="111"/>
    <col min="9473" max="9473" width="1.625" style="111" customWidth="1"/>
    <col min="9474" max="9501" width="4.125" style="111" customWidth="1"/>
    <col min="9502" max="9502" width="1.625" style="111" customWidth="1"/>
    <col min="9503" max="9728" width="4.625" style="111"/>
    <col min="9729" max="9729" width="1.625" style="111" customWidth="1"/>
    <col min="9730" max="9757" width="4.125" style="111" customWidth="1"/>
    <col min="9758" max="9758" width="1.625" style="111" customWidth="1"/>
    <col min="9759" max="9984" width="4.625" style="111"/>
    <col min="9985" max="9985" width="1.625" style="111" customWidth="1"/>
    <col min="9986" max="10013" width="4.125" style="111" customWidth="1"/>
    <col min="10014" max="10014" width="1.625" style="111" customWidth="1"/>
    <col min="10015" max="10240" width="4.625" style="111"/>
    <col min="10241" max="10241" width="1.625" style="111" customWidth="1"/>
    <col min="10242" max="10269" width="4.125" style="111" customWidth="1"/>
    <col min="10270" max="10270" width="1.625" style="111" customWidth="1"/>
    <col min="10271" max="10496" width="4.625" style="111"/>
    <col min="10497" max="10497" width="1.625" style="111" customWidth="1"/>
    <col min="10498" max="10525" width="4.125" style="111" customWidth="1"/>
    <col min="10526" max="10526" width="1.625" style="111" customWidth="1"/>
    <col min="10527" max="10752" width="4.625" style="111"/>
    <col min="10753" max="10753" width="1.625" style="111" customWidth="1"/>
    <col min="10754" max="10781" width="4.125" style="111" customWidth="1"/>
    <col min="10782" max="10782" width="1.625" style="111" customWidth="1"/>
    <col min="10783" max="11008" width="4.625" style="111"/>
    <col min="11009" max="11009" width="1.625" style="111" customWidth="1"/>
    <col min="11010" max="11037" width="4.125" style="111" customWidth="1"/>
    <col min="11038" max="11038" width="1.625" style="111" customWidth="1"/>
    <col min="11039" max="11264" width="4.625" style="111"/>
    <col min="11265" max="11265" width="1.625" style="111" customWidth="1"/>
    <col min="11266" max="11293" width="4.125" style="111" customWidth="1"/>
    <col min="11294" max="11294" width="1.625" style="111" customWidth="1"/>
    <col min="11295" max="11520" width="4.625" style="111"/>
    <col min="11521" max="11521" width="1.625" style="111" customWidth="1"/>
    <col min="11522" max="11549" width="4.125" style="111" customWidth="1"/>
    <col min="11550" max="11550" width="1.625" style="111" customWidth="1"/>
    <col min="11551" max="11776" width="4.625" style="111"/>
    <col min="11777" max="11777" width="1.625" style="111" customWidth="1"/>
    <col min="11778" max="11805" width="4.125" style="111" customWidth="1"/>
    <col min="11806" max="11806" width="1.625" style="111" customWidth="1"/>
    <col min="11807" max="12032" width="4.625" style="111"/>
    <col min="12033" max="12033" width="1.625" style="111" customWidth="1"/>
    <col min="12034" max="12061" width="4.125" style="111" customWidth="1"/>
    <col min="12062" max="12062" width="1.625" style="111" customWidth="1"/>
    <col min="12063" max="12288" width="4.625" style="111"/>
    <col min="12289" max="12289" width="1.625" style="111" customWidth="1"/>
    <col min="12290" max="12317" width="4.125" style="111" customWidth="1"/>
    <col min="12318" max="12318" width="1.625" style="111" customWidth="1"/>
    <col min="12319" max="12544" width="4.625" style="111"/>
    <col min="12545" max="12545" width="1.625" style="111" customWidth="1"/>
    <col min="12546" max="12573" width="4.125" style="111" customWidth="1"/>
    <col min="12574" max="12574" width="1.625" style="111" customWidth="1"/>
    <col min="12575" max="12800" width="4.625" style="111"/>
    <col min="12801" max="12801" width="1.625" style="111" customWidth="1"/>
    <col min="12802" max="12829" width="4.125" style="111" customWidth="1"/>
    <col min="12830" max="12830" width="1.625" style="111" customWidth="1"/>
    <col min="12831" max="13056" width="4.625" style="111"/>
    <col min="13057" max="13057" width="1.625" style="111" customWidth="1"/>
    <col min="13058" max="13085" width="4.125" style="111" customWidth="1"/>
    <col min="13086" max="13086" width="1.625" style="111" customWidth="1"/>
    <col min="13087" max="13312" width="4.625" style="111"/>
    <col min="13313" max="13313" width="1.625" style="111" customWidth="1"/>
    <col min="13314" max="13341" width="4.125" style="111" customWidth="1"/>
    <col min="13342" max="13342" width="1.625" style="111" customWidth="1"/>
    <col min="13343" max="13568" width="4.625" style="111"/>
    <col min="13569" max="13569" width="1.625" style="111" customWidth="1"/>
    <col min="13570" max="13597" width="4.125" style="111" customWidth="1"/>
    <col min="13598" max="13598" width="1.625" style="111" customWidth="1"/>
    <col min="13599" max="13824" width="4.625" style="111"/>
    <col min="13825" max="13825" width="1.625" style="111" customWidth="1"/>
    <col min="13826" max="13853" width="4.125" style="111" customWidth="1"/>
    <col min="13854" max="13854" width="1.625" style="111" customWidth="1"/>
    <col min="13855" max="14080" width="4.625" style="111"/>
    <col min="14081" max="14081" width="1.625" style="111" customWidth="1"/>
    <col min="14082" max="14109" width="4.125" style="111" customWidth="1"/>
    <col min="14110" max="14110" width="1.625" style="111" customWidth="1"/>
    <col min="14111" max="14336" width="4.625" style="111"/>
    <col min="14337" max="14337" width="1.625" style="111" customWidth="1"/>
    <col min="14338" max="14365" width="4.125" style="111" customWidth="1"/>
    <col min="14366" max="14366" width="1.625" style="111" customWidth="1"/>
    <col min="14367" max="14592" width="4.625" style="111"/>
    <col min="14593" max="14593" width="1.625" style="111" customWidth="1"/>
    <col min="14594" max="14621" width="4.125" style="111" customWidth="1"/>
    <col min="14622" max="14622" width="1.625" style="111" customWidth="1"/>
    <col min="14623" max="14848" width="4.625" style="111"/>
    <col min="14849" max="14849" width="1.625" style="111" customWidth="1"/>
    <col min="14850" max="14877" width="4.125" style="111" customWidth="1"/>
    <col min="14878" max="14878" width="1.625" style="111" customWidth="1"/>
    <col min="14879" max="15104" width="4.625" style="111"/>
    <col min="15105" max="15105" width="1.625" style="111" customWidth="1"/>
    <col min="15106" max="15133" width="4.125" style="111" customWidth="1"/>
    <col min="15134" max="15134" width="1.625" style="111" customWidth="1"/>
    <col min="15135" max="15360" width="4.625" style="111"/>
    <col min="15361" max="15361" width="1.625" style="111" customWidth="1"/>
    <col min="15362" max="15389" width="4.125" style="111" customWidth="1"/>
    <col min="15390" max="15390" width="1.625" style="111" customWidth="1"/>
    <col min="15391" max="15616" width="4.625" style="111"/>
    <col min="15617" max="15617" width="1.625" style="111" customWidth="1"/>
    <col min="15618" max="15645" width="4.125" style="111" customWidth="1"/>
    <col min="15646" max="15646" width="1.625" style="111" customWidth="1"/>
    <col min="15647" max="15872" width="4.625" style="111"/>
    <col min="15873" max="15873" width="1.625" style="111" customWidth="1"/>
    <col min="15874" max="15901" width="4.125" style="111" customWidth="1"/>
    <col min="15902" max="15902" width="1.625" style="111" customWidth="1"/>
    <col min="15903" max="16128" width="4.625" style="111"/>
    <col min="16129" max="16129" width="1.625" style="111" customWidth="1"/>
    <col min="16130" max="16157" width="4.125" style="111" customWidth="1"/>
    <col min="16158" max="16158" width="1.625" style="111" customWidth="1"/>
    <col min="16159" max="16384" width="4.625" style="111"/>
  </cols>
  <sheetData>
    <row r="1" spans="2:29" s="95" customFormat="1"/>
    <row r="2" spans="2:29" s="95" customFormat="1">
      <c r="B2" s="95" t="s">
        <v>805</v>
      </c>
    </row>
    <row r="3" spans="2:29" s="95" customFormat="1">
      <c r="W3" s="108" t="s">
        <v>191</v>
      </c>
      <c r="X3" s="108"/>
      <c r="Y3" s="108" t="s">
        <v>0</v>
      </c>
      <c r="Z3" s="108"/>
      <c r="AA3" s="108" t="s">
        <v>192</v>
      </c>
      <c r="AB3" s="108"/>
      <c r="AC3" s="108" t="s">
        <v>193</v>
      </c>
    </row>
    <row r="4" spans="2:29" s="95" customFormat="1">
      <c r="AC4" s="108"/>
    </row>
    <row r="5" spans="2:29" s="95" customFormat="1">
      <c r="B5" s="600" t="s">
        <v>194</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row>
    <row r="6" spans="2:29" s="95" customFormat="1">
      <c r="B6" s="600" t="s">
        <v>195</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row>
    <row r="7" spans="2:29" s="95" customFormat="1"/>
    <row r="8" spans="2:29" s="95" customFormat="1" ht="23.25" customHeight="1">
      <c r="B8" s="641" t="s">
        <v>196</v>
      </c>
      <c r="C8" s="641"/>
      <c r="D8" s="641"/>
      <c r="E8" s="641"/>
      <c r="F8" s="642"/>
      <c r="G8" s="643"/>
      <c r="H8" s="612"/>
      <c r="I8" s="612"/>
      <c r="J8" s="612"/>
      <c r="K8" s="612"/>
      <c r="L8" s="612"/>
      <c r="M8" s="612"/>
      <c r="N8" s="612"/>
      <c r="O8" s="612"/>
      <c r="P8" s="612"/>
      <c r="Q8" s="612"/>
      <c r="R8" s="612"/>
      <c r="S8" s="612"/>
      <c r="T8" s="612"/>
      <c r="U8" s="612"/>
      <c r="V8" s="612"/>
      <c r="W8" s="612"/>
      <c r="X8" s="612"/>
      <c r="Y8" s="612"/>
      <c r="Z8" s="612"/>
      <c r="AA8" s="612"/>
      <c r="AB8" s="612"/>
      <c r="AC8" s="613"/>
    </row>
    <row r="9" spans="2:29" ht="23.25" customHeight="1">
      <c r="B9" s="642" t="s">
        <v>26</v>
      </c>
      <c r="C9" s="644"/>
      <c r="D9" s="644"/>
      <c r="E9" s="644"/>
      <c r="F9" s="644"/>
      <c r="G9" s="645" t="s">
        <v>197</v>
      </c>
      <c r="H9" s="645"/>
      <c r="I9" s="645"/>
      <c r="J9" s="645"/>
      <c r="K9" s="645"/>
      <c r="L9" s="645"/>
      <c r="M9" s="645"/>
      <c r="N9" s="645"/>
      <c r="O9" s="645"/>
      <c r="P9" s="645"/>
      <c r="Q9" s="645"/>
      <c r="R9" s="645"/>
      <c r="S9" s="645"/>
      <c r="T9" s="645"/>
      <c r="U9" s="645"/>
      <c r="V9" s="645"/>
      <c r="W9" s="646"/>
      <c r="X9" s="114"/>
      <c r="Y9" s="114"/>
      <c r="Z9" s="114"/>
      <c r="AA9" s="114"/>
      <c r="AB9" s="114"/>
      <c r="AC9" s="115"/>
    </row>
    <row r="10" spans="2:29" ht="23.25" customHeight="1">
      <c r="B10" s="609" t="s">
        <v>198</v>
      </c>
      <c r="C10" s="610"/>
      <c r="D10" s="610"/>
      <c r="E10" s="610"/>
      <c r="F10" s="611"/>
      <c r="G10" s="602" t="s">
        <v>199</v>
      </c>
      <c r="H10" s="612"/>
      <c r="I10" s="612"/>
      <c r="J10" s="612"/>
      <c r="K10" s="612"/>
      <c r="L10" s="612"/>
      <c r="M10" s="612"/>
      <c r="N10" s="612"/>
      <c r="O10" s="612"/>
      <c r="P10" s="612"/>
      <c r="Q10" s="612"/>
      <c r="R10" s="612"/>
      <c r="S10" s="612"/>
      <c r="T10" s="612"/>
      <c r="U10" s="612"/>
      <c r="V10" s="612"/>
      <c r="W10" s="612"/>
      <c r="X10" s="612"/>
      <c r="Y10" s="612"/>
      <c r="Z10" s="612"/>
      <c r="AA10" s="612"/>
      <c r="AB10" s="612"/>
      <c r="AC10" s="613"/>
    </row>
    <row r="11" spans="2:29" ht="16.5" customHeight="1">
      <c r="B11" s="609" t="s">
        <v>200</v>
      </c>
      <c r="C11" s="610"/>
      <c r="D11" s="610"/>
      <c r="E11" s="610"/>
      <c r="F11" s="611"/>
      <c r="G11" s="617" t="s">
        <v>201</v>
      </c>
      <c r="H11" s="618"/>
      <c r="I11" s="618"/>
      <c r="J11" s="618"/>
      <c r="K11" s="618"/>
      <c r="L11" s="618"/>
      <c r="M11" s="618"/>
      <c r="N11" s="618"/>
      <c r="O11" s="618"/>
      <c r="P11" s="618"/>
      <c r="Q11" s="618"/>
      <c r="R11" s="618"/>
      <c r="S11" s="618"/>
      <c r="T11" s="618"/>
      <c r="U11" s="618"/>
      <c r="V11" s="618"/>
      <c r="W11" s="618"/>
      <c r="X11" s="618"/>
      <c r="Y11" s="618"/>
      <c r="Z11" s="618"/>
      <c r="AA11" s="618"/>
      <c r="AB11" s="618"/>
      <c r="AC11" s="619"/>
    </row>
    <row r="12" spans="2:29" ht="16.5" customHeight="1">
      <c r="B12" s="614"/>
      <c r="C12" s="615"/>
      <c r="D12" s="615"/>
      <c r="E12" s="615"/>
      <c r="F12" s="616"/>
      <c r="G12" s="620" t="s">
        <v>202</v>
      </c>
      <c r="H12" s="621"/>
      <c r="I12" s="621"/>
      <c r="J12" s="621"/>
      <c r="K12" s="621"/>
      <c r="L12" s="621"/>
      <c r="M12" s="621"/>
      <c r="N12" s="621"/>
      <c r="O12" s="621"/>
      <c r="P12" s="621"/>
      <c r="Q12" s="621"/>
      <c r="R12" s="621"/>
      <c r="S12" s="621"/>
      <c r="T12" s="621"/>
      <c r="U12" s="621"/>
      <c r="V12" s="621"/>
      <c r="W12" s="621"/>
      <c r="X12" s="621"/>
      <c r="Y12" s="621"/>
      <c r="Z12" s="621"/>
      <c r="AA12" s="621"/>
      <c r="AB12" s="621"/>
      <c r="AC12" s="622"/>
    </row>
    <row r="13" spans="2:29" s="95" customFormat="1" ht="9" customHeight="1"/>
    <row r="14" spans="2:29" s="95" customFormat="1" ht="27" customHeight="1">
      <c r="B14" s="623" t="s">
        <v>203</v>
      </c>
      <c r="C14" s="624"/>
      <c r="D14" s="624"/>
      <c r="E14" s="624"/>
      <c r="F14" s="625"/>
      <c r="G14" s="629" t="s">
        <v>204</v>
      </c>
      <c r="H14" s="630"/>
      <c r="I14" s="630"/>
      <c r="J14" s="630"/>
      <c r="K14" s="630"/>
      <c r="L14" s="630"/>
      <c r="M14" s="630"/>
      <c r="N14" s="630"/>
      <c r="O14" s="630"/>
      <c r="P14" s="630"/>
      <c r="Q14" s="630"/>
      <c r="R14" s="630"/>
      <c r="S14" s="630"/>
      <c r="T14" s="630"/>
      <c r="U14" s="630"/>
      <c r="V14" s="630"/>
      <c r="W14" s="630"/>
      <c r="X14" s="630"/>
      <c r="Y14" s="631"/>
      <c r="Z14" s="632" t="s">
        <v>205</v>
      </c>
      <c r="AA14" s="633"/>
      <c r="AB14" s="633"/>
      <c r="AC14" s="634"/>
    </row>
    <row r="15" spans="2:29" s="95" customFormat="1" ht="27" customHeight="1">
      <c r="B15" s="626"/>
      <c r="C15" s="627"/>
      <c r="D15" s="627"/>
      <c r="E15" s="627"/>
      <c r="F15" s="628"/>
      <c r="G15" s="635" t="s">
        <v>206</v>
      </c>
      <c r="H15" s="636"/>
      <c r="I15" s="636"/>
      <c r="J15" s="636"/>
      <c r="K15" s="636"/>
      <c r="L15" s="636"/>
      <c r="M15" s="636"/>
      <c r="N15" s="636"/>
      <c r="O15" s="636"/>
      <c r="P15" s="636"/>
      <c r="Q15" s="636"/>
      <c r="R15" s="636"/>
      <c r="S15" s="636"/>
      <c r="T15" s="636"/>
      <c r="U15" s="636"/>
      <c r="V15" s="636"/>
      <c r="W15" s="636"/>
      <c r="X15" s="636"/>
      <c r="Y15" s="637"/>
      <c r="Z15" s="638" t="s">
        <v>205</v>
      </c>
      <c r="AA15" s="639"/>
      <c r="AB15" s="639"/>
      <c r="AC15" s="640"/>
    </row>
    <row r="16" spans="2:29" s="95" customFormat="1" ht="9" customHeight="1"/>
    <row r="17" spans="2:29" s="95" customFormat="1">
      <c r="B17" s="95" t="s">
        <v>207</v>
      </c>
    </row>
    <row r="18" spans="2:29" s="95" customFormat="1">
      <c r="B18" s="95" t="s">
        <v>208</v>
      </c>
      <c r="AB18" s="109"/>
      <c r="AC18" s="109"/>
    </row>
    <row r="19" spans="2:29" s="95" customFormat="1" ht="4.5" customHeight="1"/>
    <row r="20" spans="2:29" s="95" customFormat="1" ht="4.5" customHeight="1">
      <c r="B20" s="582" t="s">
        <v>209</v>
      </c>
      <c r="C20" s="583"/>
      <c r="D20" s="583"/>
      <c r="E20" s="583"/>
      <c r="F20" s="584"/>
      <c r="G20" s="98"/>
      <c r="H20" s="99"/>
      <c r="I20" s="99"/>
      <c r="J20" s="99"/>
      <c r="K20" s="99"/>
      <c r="L20" s="99"/>
      <c r="M20" s="99"/>
      <c r="N20" s="99"/>
      <c r="O20" s="99"/>
      <c r="P20" s="99"/>
      <c r="Q20" s="99"/>
      <c r="R20" s="99"/>
      <c r="S20" s="99"/>
      <c r="T20" s="99"/>
      <c r="U20" s="99"/>
      <c r="V20" s="99"/>
      <c r="W20" s="99"/>
      <c r="X20" s="99"/>
      <c r="Y20" s="99"/>
      <c r="Z20" s="98"/>
      <c r="AA20" s="99"/>
      <c r="AB20" s="116"/>
      <c r="AC20" s="117"/>
    </row>
    <row r="21" spans="2:29" s="95" customFormat="1" ht="15.75" customHeight="1">
      <c r="B21" s="585"/>
      <c r="C21" s="586"/>
      <c r="D21" s="586"/>
      <c r="E21" s="586"/>
      <c r="F21" s="587"/>
      <c r="G21" s="100"/>
      <c r="H21" s="95" t="s">
        <v>210</v>
      </c>
      <c r="Z21" s="100"/>
      <c r="AB21" s="118"/>
      <c r="AC21" s="119"/>
    </row>
    <row r="22" spans="2:29" s="95" customFormat="1" ht="29.25" customHeight="1">
      <c r="B22" s="585"/>
      <c r="C22" s="586"/>
      <c r="D22" s="586"/>
      <c r="E22" s="586"/>
      <c r="F22" s="587"/>
      <c r="G22" s="100"/>
      <c r="I22" s="102" t="s">
        <v>211</v>
      </c>
      <c r="J22" s="591" t="s">
        <v>212</v>
      </c>
      <c r="K22" s="592"/>
      <c r="L22" s="592"/>
      <c r="M22" s="592"/>
      <c r="N22" s="592"/>
      <c r="O22" s="592"/>
      <c r="P22" s="592"/>
      <c r="Q22" s="592"/>
      <c r="R22" s="592"/>
      <c r="S22" s="592"/>
      <c r="T22" s="592"/>
      <c r="U22" s="607"/>
      <c r="V22" s="593"/>
      <c r="W22" s="594"/>
      <c r="X22" s="97" t="s">
        <v>29</v>
      </c>
      <c r="Z22" s="100"/>
      <c r="AB22" s="109"/>
      <c r="AC22" s="120"/>
    </row>
    <row r="23" spans="2:29" s="95" customFormat="1" ht="15.75" customHeight="1">
      <c r="B23" s="585"/>
      <c r="C23" s="586"/>
      <c r="D23" s="586"/>
      <c r="E23" s="586"/>
      <c r="F23" s="587"/>
      <c r="G23" s="100"/>
      <c r="I23" s="121" t="s">
        <v>213</v>
      </c>
      <c r="J23" s="122" t="s">
        <v>214</v>
      </c>
      <c r="K23" s="104"/>
      <c r="L23" s="104"/>
      <c r="M23" s="104"/>
      <c r="N23" s="104"/>
      <c r="O23" s="104"/>
      <c r="P23" s="104"/>
      <c r="Q23" s="104"/>
      <c r="R23" s="104"/>
      <c r="S23" s="104"/>
      <c r="T23" s="104"/>
      <c r="U23" s="105"/>
      <c r="V23" s="593"/>
      <c r="W23" s="594"/>
      <c r="X23" s="105" t="s">
        <v>29</v>
      </c>
      <c r="Y23" s="123"/>
      <c r="Z23" s="599" t="s">
        <v>215</v>
      </c>
      <c r="AA23" s="600"/>
      <c r="AB23" s="600"/>
      <c r="AC23" s="601"/>
    </row>
    <row r="24" spans="2:29" s="95" customFormat="1" ht="24" customHeight="1">
      <c r="B24" s="585"/>
      <c r="C24" s="586"/>
      <c r="D24" s="586"/>
      <c r="E24" s="586"/>
      <c r="F24" s="587"/>
      <c r="G24" s="100"/>
      <c r="I24" s="604" t="s">
        <v>216</v>
      </c>
      <c r="J24" s="604"/>
      <c r="K24" s="604"/>
      <c r="L24" s="604"/>
      <c r="M24" s="604"/>
      <c r="N24" s="604"/>
      <c r="O24" s="604"/>
      <c r="P24" s="604"/>
      <c r="Q24" s="604"/>
      <c r="R24" s="604"/>
      <c r="S24" s="604"/>
      <c r="T24" s="604"/>
      <c r="U24" s="604"/>
      <c r="V24" s="604"/>
      <c r="W24" s="604"/>
      <c r="X24" s="604"/>
      <c r="Y24" s="123"/>
      <c r="Z24" s="106"/>
      <c r="AA24" s="101"/>
      <c r="AB24" s="101"/>
      <c r="AC24" s="107"/>
    </row>
    <row r="25" spans="2:29" s="95" customFormat="1">
      <c r="B25" s="585"/>
      <c r="C25" s="586"/>
      <c r="D25" s="586"/>
      <c r="E25" s="586"/>
      <c r="F25" s="587"/>
      <c r="G25" s="100"/>
      <c r="H25" s="95" t="s">
        <v>217</v>
      </c>
      <c r="Z25" s="100"/>
      <c r="AB25" s="109"/>
      <c r="AC25" s="120"/>
    </row>
    <row r="26" spans="2:29" s="95" customFormat="1" ht="15.75" customHeight="1">
      <c r="B26" s="585"/>
      <c r="C26" s="586"/>
      <c r="D26" s="586"/>
      <c r="E26" s="586"/>
      <c r="F26" s="587"/>
      <c r="G26" s="100"/>
      <c r="H26" s="95" t="s">
        <v>218</v>
      </c>
      <c r="T26" s="123"/>
      <c r="V26" s="123"/>
      <c r="Z26" s="100"/>
      <c r="AB26" s="109"/>
      <c r="AC26" s="120"/>
    </row>
    <row r="27" spans="2:29" s="95" customFormat="1" ht="29.25" customHeight="1">
      <c r="B27" s="585"/>
      <c r="C27" s="586"/>
      <c r="D27" s="586"/>
      <c r="E27" s="586"/>
      <c r="F27" s="587"/>
      <c r="G27" s="100"/>
      <c r="I27" s="102" t="s">
        <v>219</v>
      </c>
      <c r="J27" s="608" t="s">
        <v>220</v>
      </c>
      <c r="K27" s="608"/>
      <c r="L27" s="608"/>
      <c r="M27" s="608"/>
      <c r="N27" s="608"/>
      <c r="O27" s="608"/>
      <c r="P27" s="608"/>
      <c r="Q27" s="608"/>
      <c r="R27" s="608"/>
      <c r="S27" s="608"/>
      <c r="T27" s="608"/>
      <c r="U27" s="608"/>
      <c r="V27" s="593"/>
      <c r="W27" s="594"/>
      <c r="X27" s="97" t="s">
        <v>29</v>
      </c>
      <c r="Y27" s="123"/>
      <c r="Z27" s="599" t="s">
        <v>221</v>
      </c>
      <c r="AA27" s="600"/>
      <c r="AB27" s="600"/>
      <c r="AC27" s="601"/>
    </row>
    <row r="28" spans="2:29" s="95" customFormat="1" ht="4.5" customHeight="1">
      <c r="B28" s="588"/>
      <c r="C28" s="589"/>
      <c r="D28" s="589"/>
      <c r="E28" s="589"/>
      <c r="F28" s="590"/>
      <c r="G28" s="103"/>
      <c r="H28" s="104"/>
      <c r="I28" s="104"/>
      <c r="J28" s="104"/>
      <c r="K28" s="104"/>
      <c r="L28" s="104"/>
      <c r="M28" s="104"/>
      <c r="N28" s="104"/>
      <c r="O28" s="104"/>
      <c r="P28" s="104"/>
      <c r="Q28" s="104"/>
      <c r="R28" s="104"/>
      <c r="S28" s="104"/>
      <c r="T28" s="124"/>
      <c r="U28" s="124"/>
      <c r="V28" s="104"/>
      <c r="W28" s="104"/>
      <c r="X28" s="104"/>
      <c r="Y28" s="104"/>
      <c r="Z28" s="103"/>
      <c r="AA28" s="104"/>
      <c r="AB28" s="125"/>
      <c r="AC28" s="126"/>
    </row>
    <row r="29" spans="2:29" s="95" customFormat="1" ht="7.5" customHeight="1">
      <c r="B29" s="110"/>
      <c r="C29" s="110"/>
      <c r="D29" s="110"/>
      <c r="E29" s="110"/>
      <c r="F29" s="110"/>
      <c r="T29" s="123"/>
      <c r="U29" s="123"/>
    </row>
    <row r="30" spans="2:29" s="95" customFormat="1">
      <c r="B30" s="95" t="s">
        <v>222</v>
      </c>
      <c r="C30" s="110"/>
      <c r="D30" s="110"/>
      <c r="E30" s="110"/>
      <c r="F30" s="110"/>
      <c r="T30" s="123"/>
      <c r="U30" s="123"/>
    </row>
    <row r="31" spans="2:29" s="95" customFormat="1" ht="4.5" customHeight="1">
      <c r="B31" s="110"/>
      <c r="C31" s="110"/>
      <c r="D31" s="110"/>
      <c r="E31" s="110"/>
      <c r="F31" s="110"/>
      <c r="T31" s="123"/>
      <c r="U31" s="123"/>
    </row>
    <row r="32" spans="2:29" s="95" customFormat="1" ht="4.5" customHeight="1">
      <c r="B32" s="582" t="s">
        <v>209</v>
      </c>
      <c r="C32" s="583"/>
      <c r="D32" s="583"/>
      <c r="E32" s="583"/>
      <c r="F32" s="584"/>
      <c r="G32" s="98"/>
      <c r="H32" s="99"/>
      <c r="I32" s="99"/>
      <c r="J32" s="99"/>
      <c r="K32" s="99"/>
      <c r="L32" s="99"/>
      <c r="M32" s="99"/>
      <c r="N32" s="99"/>
      <c r="O32" s="99"/>
      <c r="P32" s="99"/>
      <c r="Q32" s="99"/>
      <c r="R32" s="99"/>
      <c r="S32" s="99"/>
      <c r="T32" s="99"/>
      <c r="U32" s="99"/>
      <c r="V32" s="99"/>
      <c r="W32" s="99"/>
      <c r="X32" s="99"/>
      <c r="Y32" s="99"/>
      <c r="Z32" s="98"/>
      <c r="AA32" s="99"/>
      <c r="AB32" s="116"/>
      <c r="AC32" s="117"/>
    </row>
    <row r="33" spans="2:29" s="95" customFormat="1" ht="16.5" customHeight="1">
      <c r="B33" s="585"/>
      <c r="C33" s="586"/>
      <c r="D33" s="586"/>
      <c r="E33" s="586"/>
      <c r="F33" s="587"/>
      <c r="G33" s="100"/>
      <c r="H33" s="95" t="s">
        <v>223</v>
      </c>
      <c r="Z33" s="100"/>
      <c r="AB33" s="118"/>
      <c r="AC33" s="119"/>
    </row>
    <row r="34" spans="2:29" s="95" customFormat="1" ht="29.25" customHeight="1">
      <c r="B34" s="585"/>
      <c r="C34" s="586"/>
      <c r="D34" s="586"/>
      <c r="E34" s="586"/>
      <c r="F34" s="587"/>
      <c r="G34" s="100"/>
      <c r="I34" s="102" t="s">
        <v>185</v>
      </c>
      <c r="J34" s="602" t="s">
        <v>212</v>
      </c>
      <c r="K34" s="603"/>
      <c r="L34" s="603"/>
      <c r="M34" s="603"/>
      <c r="N34" s="603"/>
      <c r="O34" s="603"/>
      <c r="P34" s="603"/>
      <c r="Q34" s="603"/>
      <c r="R34" s="603"/>
      <c r="S34" s="603"/>
      <c r="T34" s="603"/>
      <c r="U34" s="96"/>
      <c r="V34" s="594"/>
      <c r="W34" s="605"/>
      <c r="X34" s="97" t="s">
        <v>29</v>
      </c>
      <c r="Z34" s="100"/>
      <c r="AB34" s="109"/>
      <c r="AC34" s="120"/>
    </row>
    <row r="35" spans="2:29" s="95" customFormat="1" ht="15.75" customHeight="1">
      <c r="B35" s="585"/>
      <c r="C35" s="586"/>
      <c r="D35" s="586"/>
      <c r="E35" s="586"/>
      <c r="F35" s="587"/>
      <c r="G35" s="100"/>
      <c r="I35" s="121" t="s">
        <v>183</v>
      </c>
      <c r="J35" s="127" t="s">
        <v>214</v>
      </c>
      <c r="K35" s="104"/>
      <c r="L35" s="104"/>
      <c r="M35" s="104"/>
      <c r="N35" s="104"/>
      <c r="O35" s="104"/>
      <c r="P35" s="104"/>
      <c r="Q35" s="104"/>
      <c r="R35" s="104"/>
      <c r="S35" s="104"/>
      <c r="T35" s="104"/>
      <c r="U35" s="104"/>
      <c r="V35" s="598"/>
      <c r="W35" s="606"/>
      <c r="X35" s="105" t="s">
        <v>29</v>
      </c>
      <c r="Y35" s="123"/>
      <c r="Z35" s="599" t="s">
        <v>224</v>
      </c>
      <c r="AA35" s="600"/>
      <c r="AB35" s="600"/>
      <c r="AC35" s="601"/>
    </row>
    <row r="36" spans="2:29" s="95" customFormat="1" ht="24" customHeight="1">
      <c r="B36" s="585"/>
      <c r="C36" s="586"/>
      <c r="D36" s="586"/>
      <c r="E36" s="586"/>
      <c r="F36" s="587"/>
      <c r="G36" s="100"/>
      <c r="I36" s="604" t="s">
        <v>216</v>
      </c>
      <c r="J36" s="604"/>
      <c r="K36" s="604"/>
      <c r="L36" s="604"/>
      <c r="M36" s="604"/>
      <c r="N36" s="604"/>
      <c r="O36" s="604"/>
      <c r="P36" s="604"/>
      <c r="Q36" s="604"/>
      <c r="R36" s="604"/>
      <c r="S36" s="604"/>
      <c r="T36" s="604"/>
      <c r="U36" s="604"/>
      <c r="V36" s="604"/>
      <c r="W36" s="604"/>
      <c r="X36" s="604"/>
      <c r="Y36" s="123"/>
      <c r="Z36" s="106"/>
      <c r="AA36" s="101"/>
      <c r="AB36" s="101"/>
      <c r="AC36" s="107"/>
    </row>
    <row r="37" spans="2:29" s="95" customFormat="1" ht="4.5" customHeight="1">
      <c r="B37" s="588"/>
      <c r="C37" s="589"/>
      <c r="D37" s="589"/>
      <c r="E37" s="589"/>
      <c r="F37" s="590"/>
      <c r="G37" s="103"/>
      <c r="H37" s="104"/>
      <c r="I37" s="104"/>
      <c r="J37" s="104"/>
      <c r="K37" s="104"/>
      <c r="L37" s="104"/>
      <c r="M37" s="104"/>
      <c r="N37" s="104"/>
      <c r="O37" s="104"/>
      <c r="P37" s="104"/>
      <c r="Q37" s="104"/>
      <c r="R37" s="104"/>
      <c r="S37" s="104"/>
      <c r="T37" s="124"/>
      <c r="U37" s="124"/>
      <c r="V37" s="104"/>
      <c r="W37" s="104"/>
      <c r="X37" s="104"/>
      <c r="Y37" s="104"/>
      <c r="Z37" s="103"/>
      <c r="AA37" s="104"/>
      <c r="AB37" s="125"/>
      <c r="AC37" s="126"/>
    </row>
    <row r="38" spans="2:29" s="95" customFormat="1" ht="7.5" customHeight="1">
      <c r="B38" s="110"/>
      <c r="C38" s="110"/>
      <c r="D38" s="110"/>
      <c r="E38" s="110"/>
      <c r="F38" s="110"/>
      <c r="T38" s="123"/>
      <c r="U38" s="123"/>
    </row>
    <row r="39" spans="2:29" s="95" customFormat="1" ht="13.5" customHeight="1">
      <c r="B39" s="95" t="s">
        <v>225</v>
      </c>
      <c r="C39" s="110"/>
      <c r="D39" s="110"/>
      <c r="E39" s="110"/>
      <c r="F39" s="110"/>
      <c r="T39" s="123"/>
      <c r="U39" s="123"/>
    </row>
    <row r="40" spans="2:29" s="95" customFormat="1">
      <c r="B40" s="128" t="s">
        <v>226</v>
      </c>
      <c r="C40" s="129"/>
      <c r="D40" s="110"/>
      <c r="E40" s="110"/>
      <c r="F40" s="110"/>
      <c r="T40" s="123"/>
      <c r="U40" s="123"/>
    </row>
    <row r="41" spans="2:29" s="95" customFormat="1" ht="4.5" customHeight="1">
      <c r="B41" s="582" t="s">
        <v>209</v>
      </c>
      <c r="C41" s="583"/>
      <c r="D41" s="583"/>
      <c r="E41" s="583"/>
      <c r="F41" s="584"/>
      <c r="G41" s="98"/>
      <c r="H41" s="99"/>
      <c r="I41" s="99"/>
      <c r="J41" s="99"/>
      <c r="K41" s="99"/>
      <c r="L41" s="99"/>
      <c r="M41" s="99"/>
      <c r="N41" s="99"/>
      <c r="O41" s="99"/>
      <c r="P41" s="99"/>
      <c r="Q41" s="99"/>
      <c r="R41" s="99"/>
      <c r="S41" s="99"/>
      <c r="T41" s="99"/>
      <c r="U41" s="99"/>
      <c r="V41" s="99"/>
      <c r="W41" s="99"/>
      <c r="X41" s="99"/>
      <c r="Y41" s="99"/>
      <c r="Z41" s="98"/>
      <c r="AA41" s="99"/>
      <c r="AB41" s="116"/>
      <c r="AC41" s="117"/>
    </row>
    <row r="42" spans="2:29" s="95" customFormat="1" ht="15.75" customHeight="1">
      <c r="B42" s="585"/>
      <c r="C42" s="586"/>
      <c r="D42" s="586"/>
      <c r="E42" s="586"/>
      <c r="F42" s="587"/>
      <c r="G42" s="100"/>
      <c r="H42" s="95" t="s">
        <v>227</v>
      </c>
      <c r="Z42" s="100"/>
      <c r="AB42" s="118"/>
      <c r="AC42" s="119"/>
    </row>
    <row r="43" spans="2:29" s="95" customFormat="1" ht="29.25" customHeight="1">
      <c r="B43" s="585"/>
      <c r="C43" s="586"/>
      <c r="D43" s="586"/>
      <c r="E43" s="586"/>
      <c r="F43" s="587"/>
      <c r="G43" s="100"/>
      <c r="I43" s="102" t="s">
        <v>185</v>
      </c>
      <c r="J43" s="602" t="s">
        <v>212</v>
      </c>
      <c r="K43" s="603"/>
      <c r="L43" s="603"/>
      <c r="M43" s="603"/>
      <c r="N43" s="603"/>
      <c r="O43" s="603"/>
      <c r="P43" s="603"/>
      <c r="Q43" s="603"/>
      <c r="R43" s="603"/>
      <c r="S43" s="603"/>
      <c r="T43" s="603"/>
      <c r="U43" s="97"/>
      <c r="V43" s="593"/>
      <c r="W43" s="594"/>
      <c r="X43" s="97" t="s">
        <v>29</v>
      </c>
      <c r="Z43" s="100"/>
      <c r="AB43" s="109"/>
      <c r="AC43" s="120"/>
    </row>
    <row r="44" spans="2:29" s="95" customFormat="1" ht="15.75" customHeight="1">
      <c r="B44" s="585"/>
      <c r="C44" s="586"/>
      <c r="D44" s="586"/>
      <c r="E44" s="586"/>
      <c r="F44" s="587"/>
      <c r="G44" s="100"/>
      <c r="I44" s="121" t="s">
        <v>228</v>
      </c>
      <c r="J44" s="127" t="s">
        <v>214</v>
      </c>
      <c r="K44" s="104"/>
      <c r="L44" s="104"/>
      <c r="M44" s="104"/>
      <c r="N44" s="104"/>
      <c r="O44" s="104"/>
      <c r="P44" s="104"/>
      <c r="Q44" s="104"/>
      <c r="R44" s="104"/>
      <c r="S44" s="104"/>
      <c r="T44" s="104"/>
      <c r="U44" s="105"/>
      <c r="V44" s="593"/>
      <c r="W44" s="594"/>
      <c r="X44" s="105" t="s">
        <v>29</v>
      </c>
      <c r="Y44" s="123"/>
      <c r="Z44" s="599" t="s">
        <v>224</v>
      </c>
      <c r="AA44" s="600"/>
      <c r="AB44" s="600"/>
      <c r="AC44" s="601"/>
    </row>
    <row r="45" spans="2:29" s="95" customFormat="1" ht="24" customHeight="1">
      <c r="B45" s="585"/>
      <c r="C45" s="586"/>
      <c r="D45" s="586"/>
      <c r="E45" s="586"/>
      <c r="F45" s="587"/>
      <c r="G45" s="100"/>
      <c r="I45" s="604" t="s">
        <v>216</v>
      </c>
      <c r="J45" s="604"/>
      <c r="K45" s="604"/>
      <c r="L45" s="604"/>
      <c r="M45" s="604"/>
      <c r="N45" s="604"/>
      <c r="O45" s="604"/>
      <c r="P45" s="604"/>
      <c r="Q45" s="604"/>
      <c r="R45" s="604"/>
      <c r="S45" s="604"/>
      <c r="T45" s="604"/>
      <c r="U45" s="604"/>
      <c r="V45" s="604"/>
      <c r="W45" s="604"/>
      <c r="X45" s="604"/>
      <c r="Y45" s="123"/>
      <c r="Z45" s="106"/>
      <c r="AA45" s="101"/>
      <c r="AB45" s="101"/>
      <c r="AC45" s="107"/>
    </row>
    <row r="46" spans="2:29" s="95" customFormat="1" ht="4.5" customHeight="1">
      <c r="B46" s="588"/>
      <c r="C46" s="589"/>
      <c r="D46" s="589"/>
      <c r="E46" s="589"/>
      <c r="F46" s="590"/>
      <c r="G46" s="103"/>
      <c r="H46" s="104"/>
      <c r="I46" s="104"/>
      <c r="J46" s="104"/>
      <c r="K46" s="104"/>
      <c r="L46" s="104"/>
      <c r="M46" s="104"/>
      <c r="N46" s="104"/>
      <c r="O46" s="104"/>
      <c r="P46" s="104"/>
      <c r="Q46" s="104"/>
      <c r="R46" s="104"/>
      <c r="S46" s="104"/>
      <c r="T46" s="124"/>
      <c r="U46" s="124"/>
      <c r="V46" s="104"/>
      <c r="W46" s="104"/>
      <c r="X46" s="104"/>
      <c r="Y46" s="104"/>
      <c r="Z46" s="103"/>
      <c r="AA46" s="104"/>
      <c r="AB46" s="125"/>
      <c r="AC46" s="126"/>
    </row>
    <row r="47" spans="2:29" s="95" customFormat="1" ht="4.5" customHeight="1">
      <c r="B47" s="582" t="s">
        <v>229</v>
      </c>
      <c r="C47" s="583"/>
      <c r="D47" s="583"/>
      <c r="E47" s="583"/>
      <c r="F47" s="584"/>
      <c r="G47" s="98"/>
      <c r="H47" s="99"/>
      <c r="I47" s="99"/>
      <c r="J47" s="99"/>
      <c r="K47" s="99"/>
      <c r="L47" s="99"/>
      <c r="M47" s="99"/>
      <c r="N47" s="99"/>
      <c r="O47" s="99"/>
      <c r="P47" s="99"/>
      <c r="Q47" s="99"/>
      <c r="R47" s="99"/>
      <c r="S47" s="99"/>
      <c r="T47" s="99"/>
      <c r="U47" s="99"/>
      <c r="V47" s="99"/>
      <c r="W47" s="99"/>
      <c r="X47" s="99"/>
      <c r="Y47" s="99"/>
      <c r="Z47" s="98"/>
      <c r="AA47" s="99"/>
      <c r="AB47" s="116"/>
      <c r="AC47" s="117"/>
    </row>
    <row r="48" spans="2:29" s="95" customFormat="1" ht="15.75" customHeight="1">
      <c r="B48" s="585"/>
      <c r="C48" s="586"/>
      <c r="D48" s="586"/>
      <c r="E48" s="586"/>
      <c r="F48" s="587"/>
      <c r="G48" s="100"/>
      <c r="H48" s="95" t="s">
        <v>230</v>
      </c>
      <c r="Z48" s="100"/>
      <c r="AB48" s="118"/>
      <c r="AC48" s="119"/>
    </row>
    <row r="49" spans="2:29" s="95" customFormat="1" ht="18" customHeight="1">
      <c r="B49" s="585"/>
      <c r="C49" s="586"/>
      <c r="D49" s="586"/>
      <c r="E49" s="586"/>
      <c r="F49" s="587"/>
      <c r="G49" s="100"/>
      <c r="I49" s="102" t="s">
        <v>185</v>
      </c>
      <c r="J49" s="591" t="s">
        <v>231</v>
      </c>
      <c r="K49" s="592"/>
      <c r="L49" s="592"/>
      <c r="M49" s="592"/>
      <c r="N49" s="592"/>
      <c r="O49" s="592"/>
      <c r="P49" s="592"/>
      <c r="Q49" s="592"/>
      <c r="R49" s="592"/>
      <c r="S49" s="592"/>
      <c r="T49" s="592"/>
      <c r="U49" s="97"/>
      <c r="V49" s="593"/>
      <c r="W49" s="594"/>
      <c r="X49" s="97" t="s">
        <v>29</v>
      </c>
      <c r="Z49" s="100"/>
      <c r="AB49" s="109"/>
      <c r="AC49" s="120"/>
    </row>
    <row r="50" spans="2:29" s="95" customFormat="1" ht="18" customHeight="1">
      <c r="B50" s="585"/>
      <c r="C50" s="586"/>
      <c r="D50" s="586"/>
      <c r="E50" s="586"/>
      <c r="F50" s="587"/>
      <c r="G50" s="100"/>
      <c r="I50" s="121" t="s">
        <v>183</v>
      </c>
      <c r="J50" s="595" t="s">
        <v>232</v>
      </c>
      <c r="K50" s="596"/>
      <c r="L50" s="596"/>
      <c r="M50" s="596"/>
      <c r="N50" s="596"/>
      <c r="O50" s="596"/>
      <c r="P50" s="596"/>
      <c r="Q50" s="596"/>
      <c r="R50" s="596"/>
      <c r="S50" s="596"/>
      <c r="T50" s="596"/>
      <c r="U50" s="105"/>
      <c r="V50" s="597"/>
      <c r="W50" s="598"/>
      <c r="X50" s="105" t="s">
        <v>29</v>
      </c>
      <c r="Y50" s="123"/>
      <c r="Z50" s="599" t="s">
        <v>224</v>
      </c>
      <c r="AA50" s="600"/>
      <c r="AB50" s="600"/>
      <c r="AC50" s="601"/>
    </row>
    <row r="51" spans="2:29" s="95" customFormat="1" ht="4.5" customHeight="1">
      <c r="B51" s="588"/>
      <c r="C51" s="589"/>
      <c r="D51" s="589"/>
      <c r="E51" s="589"/>
      <c r="F51" s="590"/>
      <c r="G51" s="103"/>
      <c r="H51" s="104"/>
      <c r="I51" s="104"/>
      <c r="J51" s="104"/>
      <c r="K51" s="104"/>
      <c r="L51" s="104"/>
      <c r="M51" s="104"/>
      <c r="N51" s="104"/>
      <c r="O51" s="104"/>
      <c r="P51" s="104"/>
      <c r="Q51" s="104"/>
      <c r="R51" s="104"/>
      <c r="S51" s="104"/>
      <c r="T51" s="124"/>
      <c r="U51" s="124"/>
      <c r="V51" s="104"/>
      <c r="W51" s="104"/>
      <c r="X51" s="104"/>
      <c r="Y51" s="104"/>
      <c r="Z51" s="103"/>
      <c r="AA51" s="104"/>
      <c r="AB51" s="125"/>
      <c r="AC51" s="126"/>
    </row>
    <row r="52" spans="2:29" s="95" customFormat="1" ht="4.5" customHeight="1">
      <c r="B52" s="582" t="s">
        <v>233</v>
      </c>
      <c r="C52" s="583"/>
      <c r="D52" s="583"/>
      <c r="E52" s="583"/>
      <c r="F52" s="584"/>
      <c r="G52" s="98"/>
      <c r="H52" s="99"/>
      <c r="I52" s="99"/>
      <c r="J52" s="99"/>
      <c r="K52" s="99"/>
      <c r="L52" s="99"/>
      <c r="M52" s="99"/>
      <c r="N52" s="99"/>
      <c r="O52" s="99"/>
      <c r="P52" s="99"/>
      <c r="Q52" s="99"/>
      <c r="R52" s="99"/>
      <c r="S52" s="99"/>
      <c r="T52" s="99"/>
      <c r="U52" s="99"/>
      <c r="V52" s="99"/>
      <c r="W52" s="99"/>
      <c r="X52" s="99"/>
      <c r="Y52" s="99"/>
      <c r="Z52" s="98"/>
      <c r="AA52" s="99"/>
      <c r="AB52" s="116"/>
      <c r="AC52" s="117"/>
    </row>
    <row r="53" spans="2:29" s="95" customFormat="1" ht="15.75" customHeight="1">
      <c r="B53" s="585"/>
      <c r="C53" s="586"/>
      <c r="D53" s="586"/>
      <c r="E53" s="586"/>
      <c r="F53" s="587"/>
      <c r="G53" s="100"/>
      <c r="H53" s="95" t="s">
        <v>234</v>
      </c>
      <c r="Z53" s="100"/>
      <c r="AB53" s="118"/>
      <c r="AC53" s="119"/>
    </row>
    <row r="54" spans="2:29" s="95" customFormat="1" ht="18.75" customHeight="1">
      <c r="B54" s="585"/>
      <c r="C54" s="586"/>
      <c r="D54" s="586"/>
      <c r="E54" s="586"/>
      <c r="F54" s="587"/>
      <c r="G54" s="100"/>
      <c r="I54" s="102" t="s">
        <v>185</v>
      </c>
      <c r="J54" s="591" t="s">
        <v>235</v>
      </c>
      <c r="K54" s="592"/>
      <c r="L54" s="592"/>
      <c r="M54" s="592"/>
      <c r="N54" s="592"/>
      <c r="O54" s="592"/>
      <c r="P54" s="592"/>
      <c r="Q54" s="592"/>
      <c r="R54" s="592"/>
      <c r="S54" s="592"/>
      <c r="T54" s="592"/>
      <c r="U54" s="97"/>
      <c r="V54" s="593"/>
      <c r="W54" s="594"/>
      <c r="X54" s="97" t="s">
        <v>29</v>
      </c>
      <c r="Z54" s="100"/>
      <c r="AB54" s="109"/>
      <c r="AC54" s="120"/>
    </row>
    <row r="55" spans="2:29" s="95" customFormat="1" ht="29.25" customHeight="1">
      <c r="B55" s="585"/>
      <c r="C55" s="586"/>
      <c r="D55" s="586"/>
      <c r="E55" s="586"/>
      <c r="F55" s="587"/>
      <c r="G55" s="100"/>
      <c r="I55" s="121" t="s">
        <v>183</v>
      </c>
      <c r="J55" s="595" t="s">
        <v>236</v>
      </c>
      <c r="K55" s="596"/>
      <c r="L55" s="596"/>
      <c r="M55" s="596"/>
      <c r="N55" s="596"/>
      <c r="O55" s="596"/>
      <c r="P55" s="596"/>
      <c r="Q55" s="596"/>
      <c r="R55" s="596"/>
      <c r="S55" s="596"/>
      <c r="T55" s="596"/>
      <c r="U55" s="105"/>
      <c r="V55" s="597"/>
      <c r="W55" s="598"/>
      <c r="X55" s="105" t="s">
        <v>29</v>
      </c>
      <c r="Y55" s="123"/>
      <c r="Z55" s="599" t="s">
        <v>237</v>
      </c>
      <c r="AA55" s="600"/>
      <c r="AB55" s="600"/>
      <c r="AC55" s="601"/>
    </row>
    <row r="56" spans="2:29" s="95" customFormat="1" ht="4.5" customHeight="1">
      <c r="B56" s="588"/>
      <c r="C56" s="589"/>
      <c r="D56" s="589"/>
      <c r="E56" s="589"/>
      <c r="F56" s="590"/>
      <c r="G56" s="103"/>
      <c r="H56" s="104"/>
      <c r="I56" s="104"/>
      <c r="J56" s="104"/>
      <c r="K56" s="104"/>
      <c r="L56" s="104"/>
      <c r="M56" s="104"/>
      <c r="N56" s="104"/>
      <c r="O56" s="104"/>
      <c r="P56" s="104"/>
      <c r="Q56" s="104"/>
      <c r="R56" s="104"/>
      <c r="S56" s="104"/>
      <c r="T56" s="124"/>
      <c r="U56" s="124"/>
      <c r="V56" s="104"/>
      <c r="W56" s="104"/>
      <c r="X56" s="104"/>
      <c r="Y56" s="104"/>
      <c r="Z56" s="103"/>
      <c r="AA56" s="104"/>
      <c r="AB56" s="125"/>
      <c r="AC56" s="126"/>
    </row>
    <row r="57" spans="2:29" s="95" customFormat="1" ht="4.5" customHeight="1">
      <c r="B57" s="110"/>
      <c r="C57" s="110"/>
      <c r="D57" s="110"/>
      <c r="E57" s="110"/>
      <c r="F57" s="110"/>
      <c r="T57" s="123"/>
      <c r="U57" s="123"/>
    </row>
    <row r="58" spans="2:29" s="95" customFormat="1" ht="13.5" customHeight="1">
      <c r="B58" s="579" t="s">
        <v>238</v>
      </c>
      <c r="C58" s="580"/>
      <c r="D58" s="130" t="s">
        <v>239</v>
      </c>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row>
    <row r="59" spans="2:29" s="95" customFormat="1" ht="52.5" customHeight="1">
      <c r="B59" s="579" t="s">
        <v>240</v>
      </c>
      <c r="C59" s="580"/>
      <c r="D59" s="581" t="s">
        <v>241</v>
      </c>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row>
    <row r="60" spans="2:29" s="95" customFormat="1" ht="71.25" customHeight="1">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row>
    <row r="61" spans="2:29" s="95" customFormat="1">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row>
    <row r="62" spans="2:29" s="112" customFormat="1"/>
    <row r="63" spans="2:29">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row>
    <row r="64" spans="2:29">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row>
    <row r="65" spans="2:29" s="112" customFormat="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row>
    <row r="66" spans="2:29" s="112" customFormat="1" ht="13.5" customHeight="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row>
    <row r="67" spans="2:29" s="112" customFormat="1" ht="13.5" customHeight="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row>
    <row r="68" spans="2:29" s="112" customFormat="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row>
    <row r="69" spans="2:29" s="112" customFormat="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row>
    <row r="70" spans="2:29" s="112" customFormat="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2:29" ht="156" customHeight="1"/>
  </sheetData>
  <mergeCells count="52">
    <mergeCell ref="B5:AC5"/>
    <mergeCell ref="B6:AC6"/>
    <mergeCell ref="B8:F8"/>
    <mergeCell ref="G8:AC8"/>
    <mergeCell ref="B9:F9"/>
    <mergeCell ref="G9:W9"/>
    <mergeCell ref="B14:F15"/>
    <mergeCell ref="G14:Y14"/>
    <mergeCell ref="Z14:AC14"/>
    <mergeCell ref="G15:Y15"/>
    <mergeCell ref="Z15:AC15"/>
    <mergeCell ref="B10:F10"/>
    <mergeCell ref="G10:AC10"/>
    <mergeCell ref="B11:F12"/>
    <mergeCell ref="G11:AC11"/>
    <mergeCell ref="G12:AC12"/>
    <mergeCell ref="B20:F28"/>
    <mergeCell ref="J22:U22"/>
    <mergeCell ref="V22:W22"/>
    <mergeCell ref="V23:W23"/>
    <mergeCell ref="Z23:AC23"/>
    <mergeCell ref="I24:X24"/>
    <mergeCell ref="J27:U27"/>
    <mergeCell ref="V27:W27"/>
    <mergeCell ref="Z27:AC27"/>
    <mergeCell ref="B32:F37"/>
    <mergeCell ref="J34:T34"/>
    <mergeCell ref="V34:W34"/>
    <mergeCell ref="V35:W35"/>
    <mergeCell ref="Z35:AC35"/>
    <mergeCell ref="I36:X36"/>
    <mergeCell ref="Z50:AC50"/>
    <mergeCell ref="B41:F46"/>
    <mergeCell ref="J43:T43"/>
    <mergeCell ref="V43:W43"/>
    <mergeCell ref="V44:W44"/>
    <mergeCell ref="Z44:AC44"/>
    <mergeCell ref="I45:X45"/>
    <mergeCell ref="B47:F51"/>
    <mergeCell ref="J49:T49"/>
    <mergeCell ref="V49:W49"/>
    <mergeCell ref="J50:T50"/>
    <mergeCell ref="V50:W50"/>
    <mergeCell ref="B58:C58"/>
    <mergeCell ref="B59:C59"/>
    <mergeCell ref="D59:AC59"/>
    <mergeCell ref="B52:F56"/>
    <mergeCell ref="J54:T54"/>
    <mergeCell ref="V54:W54"/>
    <mergeCell ref="J55:T55"/>
    <mergeCell ref="V55:W55"/>
    <mergeCell ref="Z55:AC55"/>
  </mergeCells>
  <phoneticPr fontId="5"/>
  <printOptions horizontalCentered="1"/>
  <pageMargins left="0.59055118110236227" right="0.59055118110236227" top="0.39370078740157483" bottom="0" header="0.51181102362204722" footer="0.51181102362204722"/>
  <pageSetup paperSize="9" scale="97" fitToHeight="0" orientation="portrait" r:id="rId1"/>
  <headerFooter differentFirst="1" alignWithMargins="0">
    <oddFooter>&amp;C&amp;"HGSｺﾞｼｯｸM,ﾒﾃﾞｨｳﾑ"&amp;16 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26401-3331-41D8-8ABC-09390351DAC8}">
  <ds:schemaRefs>
    <ds:schemaRef ds:uri="http://schemas.microsoft.com/office/2006/metadata/properties"/>
    <ds:schemaRef ds:uri="http://purl.org/dc/terms/"/>
    <ds:schemaRef ds:uri="http://purl.org/dc/dcmitype/"/>
    <ds:schemaRef ds:uri="http://schemas.openxmlformats.org/package/2006/metadata/core-properties"/>
    <ds:schemaRef ds:uri="0ed4cb1a-742f-490c-82ed-c05157fce458"/>
    <ds:schemaRef ds:uri="49d30555-38af-4634-8013-a6b2434da7ce"/>
    <ds:schemaRef ds:uri="http://schemas.microsoft.com/office/2006/documentManagement/typ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31E251A9-7D20-48BA-AEE0-7D47A166F73A}">
  <ds:schemaRefs>
    <ds:schemaRef ds:uri="http://schemas.microsoft.com/sharepoint/v3/contenttype/forms"/>
  </ds:schemaRefs>
</ds:datastoreItem>
</file>

<file path=customXml/itemProps3.xml><?xml version="1.0" encoding="utf-8"?>
<ds:datastoreItem xmlns:ds="http://schemas.openxmlformats.org/officeDocument/2006/customXml" ds:itemID="{89140362-2760-452E-98B7-D6B49BB7D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32</vt:i4>
      </vt:variant>
    </vt:vector>
  </HeadingPairs>
  <TitlesOfParts>
    <vt:vector size="62" baseType="lpstr">
      <vt:lpstr>【GH】添付書類</vt:lpstr>
      <vt:lpstr>【小多機】添付書類</vt:lpstr>
      <vt:lpstr>【看多機】添付書類</vt:lpstr>
      <vt:lpstr>別紙１－３（体制一覧）</vt:lpstr>
      <vt:lpstr>備考（1－3）</vt:lpstr>
      <vt:lpstr>別紙3－2（届出書）</vt:lpstr>
      <vt:lpstr>（改・新）別紙12-2</vt:lpstr>
      <vt:lpstr>（改）別紙13</vt:lpstr>
      <vt:lpstr>別紙14－5</vt:lpstr>
      <vt:lpstr>別紙14－6</vt:lpstr>
      <vt:lpstr>（改）別紙16</vt:lpstr>
      <vt:lpstr>（新設）別紙17</vt:lpstr>
      <vt:lpstr>（新設）別紙18</vt:lpstr>
      <vt:lpstr>修正後（新設）別紙28</vt:lpstr>
      <vt:lpstr>（新設）別紙35</vt:lpstr>
      <vt:lpstr>（新設）別紙39</vt:lpstr>
      <vt:lpstr>（修正･新設）別紙40</vt:lpstr>
      <vt:lpstr>（改）別紙41</vt:lpstr>
      <vt:lpstr>（改）別紙42</vt:lpstr>
      <vt:lpstr>（新設）別紙44</vt:lpstr>
      <vt:lpstr>別紙45</vt:lpstr>
      <vt:lpstr>（改）別紙46</vt:lpstr>
      <vt:lpstr>（改）別紙47</vt:lpstr>
      <vt:lpstr>（新・改）別紙48</vt:lpstr>
      <vt:lpstr>（新・改）別紙48-2</vt:lpstr>
      <vt:lpstr>別紙49</vt:lpstr>
      <vt:lpstr>参考計算書A(介福) </vt:lpstr>
      <vt:lpstr>参考計算書B(常勤) </vt:lpstr>
      <vt:lpstr>参考計算書C(勤続年数) </vt:lpstr>
      <vt:lpstr>参考計算書D(勤続１０年以上介福) </vt:lpstr>
      <vt:lpstr>'（改）別紙13'!Print_Area</vt:lpstr>
      <vt:lpstr>'（改）別紙16'!Print_Area</vt:lpstr>
      <vt:lpstr>'（改）別紙41'!Print_Area</vt:lpstr>
      <vt:lpstr>'（改）別紙42'!Print_Area</vt:lpstr>
      <vt:lpstr>'（改）別紙46'!Print_Area</vt:lpstr>
      <vt:lpstr>'（改）別紙47'!Print_Area</vt:lpstr>
      <vt:lpstr>'（改・新）別紙12-2'!Print_Area</vt:lpstr>
      <vt:lpstr>'（修正･新設）別紙40'!Print_Area</vt:lpstr>
      <vt:lpstr>'（新・改）別紙48'!Print_Area</vt:lpstr>
      <vt:lpstr>'（新・改）別紙48-2'!Print_Area</vt:lpstr>
      <vt:lpstr>'（新設）別紙17'!Print_Area</vt:lpstr>
      <vt:lpstr>'（新設）別紙18'!Print_Area</vt:lpstr>
      <vt:lpstr>'（新設）別紙35'!Print_Area</vt:lpstr>
      <vt:lpstr>'（新設）別紙39'!Print_Area</vt:lpstr>
      <vt:lpstr>'（新設）別紙44'!Print_Area</vt:lpstr>
      <vt:lpstr>【GH】添付書類!Print_Area</vt:lpstr>
      <vt:lpstr>【看多機】添付書類!Print_Area</vt:lpstr>
      <vt:lpstr>【小多機】添付書類!Print_Area</vt:lpstr>
      <vt:lpstr>'参考計算書A(介福) '!Print_Area</vt:lpstr>
      <vt:lpstr>'参考計算書B(常勤) '!Print_Area</vt:lpstr>
      <vt:lpstr>'参考計算書C(勤続年数) '!Print_Area</vt:lpstr>
      <vt:lpstr>'参考計算書D(勤続１０年以上介福) '!Print_Area</vt:lpstr>
      <vt:lpstr>'備考（1－3）'!Print_Area</vt:lpstr>
      <vt:lpstr>'別紙１－３（体制一覧）'!Print_Area</vt:lpstr>
      <vt:lpstr>'別紙14－5'!Print_Area</vt:lpstr>
      <vt:lpstr>'別紙14－6'!Print_Area</vt:lpstr>
      <vt:lpstr>'別紙3－2（届出書）'!Print_Area</vt:lpstr>
      <vt:lpstr>別紙45!Print_Area</vt:lpstr>
      <vt:lpstr>別紙49!Print_Area</vt:lpstr>
      <vt:lpstr>【GH】添付書類!Print_Titles</vt:lpstr>
      <vt:lpstr>【看多機】添付書類!Print_Titles</vt:lpstr>
      <vt:lpstr>【小多機】添付書類!Print_Titles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大樹</dc:creator>
  <cp:lastModifiedBy>阿部　大樹</cp:lastModifiedBy>
  <cp:lastPrinted>2025-03-25T05:26:36Z</cp:lastPrinted>
  <dcterms:created xsi:type="dcterms:W3CDTF">1997-01-08T22:48:59Z</dcterms:created>
  <dcterms:modified xsi:type="dcterms:W3CDTF">2026-03-30T10:08:12Z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8986400</vt:r8>
  </property>
  <property fmtid="{D5CDD505-2E9C-101B-9397-08002B2CF9AE}" pid="4" name="MediaServiceImageTags">
    <vt:lpwstr/>
  </property>
</Properties>
</file>