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75" windowWidth="18315" windowHeight="9855"/>
  </bookViews>
  <sheets>
    <sheet name="AED設置箇所一覧_フォーマット" sheetId="3" r:id="rId1"/>
    <sheet name="データ定義書" sheetId="7" r:id="rId2"/>
  </sheets>
  <definedNames>
    <definedName name="_xlnm._FilterDatabase" localSheetId="0" hidden="1">AED設置箇所一覧_フォーマット!$A$1:$Z$109</definedName>
  </definedNames>
  <calcPr calcId="162913"/>
</workbook>
</file>

<file path=xl/sharedStrings.xml><?xml version="1.0" encoding="utf-8"?>
<sst xmlns="http://schemas.openxmlformats.org/spreadsheetml/2006/main" count="1588" uniqueCount="701">
  <si>
    <t>名称</t>
  </si>
  <si>
    <t>名称_カナ</t>
  </si>
  <si>
    <t>設置位置</t>
    <rPh sb="0" eb="2">
      <t>セッチ</t>
    </rPh>
    <rPh sb="2" eb="4">
      <t>イチ</t>
    </rPh>
    <phoneticPr fontId="1"/>
  </si>
  <si>
    <t>電話番号</t>
  </si>
  <si>
    <t>利用可能曜日</t>
    <rPh sb="4" eb="6">
      <t>ヨウビ</t>
    </rPh>
    <phoneticPr fontId="1"/>
  </si>
  <si>
    <t>開始時間</t>
  </si>
  <si>
    <t>終了時間</t>
  </si>
  <si>
    <t>URL</t>
  </si>
  <si>
    <t>備考</t>
  </si>
  <si>
    <t>1階事務室</t>
  </si>
  <si>
    <t>NO</t>
    <phoneticPr fontId="2"/>
  </si>
  <si>
    <t>方書</t>
    <phoneticPr fontId="2"/>
  </si>
  <si>
    <t>都道府県名</t>
    <phoneticPr fontId="2"/>
  </si>
  <si>
    <t>市区町村名</t>
    <phoneticPr fontId="2"/>
  </si>
  <si>
    <t>小児対応設備の有無</t>
    <phoneticPr fontId="2"/>
  </si>
  <si>
    <t>法人番号</t>
    <phoneticPr fontId="2"/>
  </si>
  <si>
    <t>43.064310</t>
  </si>
  <si>
    <t>特別養護老人ホームあさひ苑</t>
  </si>
  <si>
    <t>市立府中第二中学校</t>
  </si>
  <si>
    <t>紅葉丘文化センター</t>
  </si>
  <si>
    <t>白糸台体育館</t>
  </si>
  <si>
    <t>市立府中第四小学校</t>
  </si>
  <si>
    <t>第四学童クラブ</t>
  </si>
  <si>
    <t>市立白糸台小学校</t>
  </si>
  <si>
    <t>白糸台学童クラブ</t>
  </si>
  <si>
    <t>市立南白糸台小学校</t>
  </si>
  <si>
    <t>白糸台文化センター</t>
  </si>
  <si>
    <t>市立府中第六中学校</t>
  </si>
  <si>
    <t>押立体育館</t>
  </si>
  <si>
    <t>南白糸台学童クラブ</t>
  </si>
  <si>
    <t>押立文化センター</t>
  </si>
  <si>
    <t>市立小柳保育所</t>
  </si>
  <si>
    <t>市立府中第九中学校</t>
  </si>
  <si>
    <t>市立小柳小学校</t>
  </si>
  <si>
    <t>小柳学童クラブ</t>
  </si>
  <si>
    <t>市立若松小学校</t>
  </si>
  <si>
    <t>市立東保育所</t>
  </si>
  <si>
    <t>若松学童クラブ</t>
  </si>
  <si>
    <t>市立府中第十小学校</t>
  </si>
  <si>
    <t>第十学童クラブ</t>
  </si>
  <si>
    <t>市立浅間中学校</t>
  </si>
  <si>
    <t>生涯学習センター</t>
  </si>
  <si>
    <t>市立府中第六小学校</t>
  </si>
  <si>
    <t>第六学童クラブ</t>
  </si>
  <si>
    <t>市立新町小学校</t>
  </si>
  <si>
    <t>新町学童クラブ</t>
  </si>
  <si>
    <t>市立北保育所</t>
  </si>
  <si>
    <t>新町文化センター</t>
  </si>
  <si>
    <t>市立府中第五中学校</t>
  </si>
  <si>
    <t>市立府中第一中学校</t>
  </si>
  <si>
    <t>中央文化センター</t>
  </si>
  <si>
    <t>市立三本木保育所</t>
  </si>
  <si>
    <t>第二学童クラブ</t>
  </si>
  <si>
    <t>市立府中第二小学校</t>
  </si>
  <si>
    <t>市立みどり幼稚園</t>
  </si>
  <si>
    <t>市立八幡保育所</t>
  </si>
  <si>
    <t>第八学童クラブ</t>
  </si>
  <si>
    <t>市立府中第八小学校</t>
  </si>
  <si>
    <t>是政文化センター</t>
  </si>
  <si>
    <t>矢崎学童クラブ</t>
  </si>
  <si>
    <t>市立矢崎小学校</t>
  </si>
  <si>
    <t>郷土の森総合体育館</t>
  </si>
  <si>
    <t>南町学童クラブ</t>
  </si>
  <si>
    <t>市立南町小学校</t>
  </si>
  <si>
    <t>心身障害者福祉センター</t>
  </si>
  <si>
    <t>片町文化センター</t>
  </si>
  <si>
    <t>第三学童クラブ</t>
  </si>
  <si>
    <t>市立府中第三小学校</t>
  </si>
  <si>
    <t>府中市役所</t>
  </si>
  <si>
    <t>府中駅北第2庁舎</t>
  </si>
  <si>
    <t>第一学童クラブ</t>
  </si>
  <si>
    <t>市立府中第一小学校</t>
  </si>
  <si>
    <t>市立中央保育所</t>
  </si>
  <si>
    <t>栄町体育館</t>
  </si>
  <si>
    <t>第九学童クラブ</t>
  </si>
  <si>
    <t>市立府中第九小学校</t>
  </si>
  <si>
    <t>武蔵台文化センター</t>
  </si>
  <si>
    <t>武蔵台学童クラブ</t>
  </si>
  <si>
    <t>市立武蔵台小学校</t>
  </si>
  <si>
    <t>市立府中第七中学校</t>
  </si>
  <si>
    <t>第七学童クラブ</t>
  </si>
  <si>
    <t>市立府中第七小学校</t>
  </si>
  <si>
    <t>市立北山保育所</t>
  </si>
  <si>
    <t>市立府中第四中学校</t>
  </si>
  <si>
    <t>市立美好保育所</t>
  </si>
  <si>
    <t>市立西保育所</t>
  </si>
  <si>
    <t>住吉文化センター</t>
  </si>
  <si>
    <t>男女共同参画センター「フチュール」</t>
    <rPh sb="0" eb="2">
      <t>ダンジョ</t>
    </rPh>
    <rPh sb="2" eb="4">
      <t>キョウドウ</t>
    </rPh>
    <rPh sb="4" eb="6">
      <t>サンカク</t>
    </rPh>
    <phoneticPr fontId="1"/>
  </si>
  <si>
    <t>市立住吉保育所</t>
  </si>
  <si>
    <t>住吉学童クラブ</t>
  </si>
  <si>
    <t>市立住吉小学校</t>
  </si>
  <si>
    <t>市立府中第八中学校</t>
  </si>
  <si>
    <t>四谷文化センター</t>
  </si>
  <si>
    <t>四谷学童クラブ</t>
  </si>
  <si>
    <t>市立四谷小学校</t>
  </si>
  <si>
    <t>特別養護老人ホームよつや苑</t>
  </si>
  <si>
    <t>市立四谷保育所</t>
  </si>
  <si>
    <t>四谷体育館</t>
  </si>
  <si>
    <t>リサイクルプラザ</t>
  </si>
  <si>
    <t>日新学童クラブ</t>
  </si>
  <si>
    <t>市立日新小学校</t>
  </si>
  <si>
    <t>第五学童クラブ</t>
  </si>
  <si>
    <t>市立府中第五小学校</t>
  </si>
  <si>
    <t>本宿学童クラブ</t>
  </si>
  <si>
    <t>市立本宿小学校</t>
  </si>
  <si>
    <t>本宿体育館</t>
  </si>
  <si>
    <t>市立本町保育所</t>
  </si>
  <si>
    <t>市立府中第三中学校</t>
  </si>
  <si>
    <t>西府文化センター</t>
  </si>
  <si>
    <t>市立府中第十中学校</t>
  </si>
  <si>
    <t>府中市</t>
    <rPh sb="0" eb="3">
      <t>フチュウシ</t>
    </rPh>
    <phoneticPr fontId="2"/>
  </si>
  <si>
    <t>東京都</t>
    <rPh sb="0" eb="2">
      <t>トウキョウ</t>
    </rPh>
    <rPh sb="2" eb="3">
      <t>ト</t>
    </rPh>
    <phoneticPr fontId="2"/>
  </si>
  <si>
    <t>0000000001</t>
    <phoneticPr fontId="2"/>
  </si>
  <si>
    <t>0000000002</t>
  </si>
  <si>
    <t>0000000003</t>
  </si>
  <si>
    <t>0000000004</t>
  </si>
  <si>
    <t>0000000005</t>
  </si>
  <si>
    <t>0000000006</t>
  </si>
  <si>
    <t>0000000007</t>
  </si>
  <si>
    <t>0000000008</t>
  </si>
  <si>
    <t>0000000009</t>
  </si>
  <si>
    <t>0000000010</t>
  </si>
  <si>
    <t>0000000011</t>
  </si>
  <si>
    <t>0000000012</t>
  </si>
  <si>
    <t>0000000013</t>
  </si>
  <si>
    <t>0000000014</t>
  </si>
  <si>
    <t>0000000015</t>
  </si>
  <si>
    <t>0000000016</t>
  </si>
  <si>
    <t>0000000017</t>
  </si>
  <si>
    <t>0000000018</t>
  </si>
  <si>
    <t>0000000019</t>
  </si>
  <si>
    <t>0000000020</t>
  </si>
  <si>
    <t>0000000021</t>
  </si>
  <si>
    <t>0000000022</t>
  </si>
  <si>
    <t>0000000023</t>
  </si>
  <si>
    <t>0000000024</t>
  </si>
  <si>
    <t>0000000025</t>
  </si>
  <si>
    <t>0000000026</t>
  </si>
  <si>
    <t>0000000027</t>
  </si>
  <si>
    <t>0000000028</t>
  </si>
  <si>
    <t>0000000029</t>
  </si>
  <si>
    <t>0000000030</t>
  </si>
  <si>
    <t>0000000031</t>
  </si>
  <si>
    <t>0000000032</t>
  </si>
  <si>
    <t>0000000033</t>
  </si>
  <si>
    <t>0000000034</t>
  </si>
  <si>
    <t>0000000035</t>
  </si>
  <si>
    <t>0000000036</t>
  </si>
  <si>
    <t>0000000037</t>
  </si>
  <si>
    <t>0000000038</t>
  </si>
  <si>
    <t>0000000039</t>
  </si>
  <si>
    <t>0000000040</t>
  </si>
  <si>
    <t>0000000041</t>
  </si>
  <si>
    <t>0000000042</t>
  </si>
  <si>
    <t>0000000043</t>
  </si>
  <si>
    <t>0000000044</t>
  </si>
  <si>
    <t>0000000045</t>
  </si>
  <si>
    <t>0000000046</t>
  </si>
  <si>
    <t>0000000047</t>
  </si>
  <si>
    <t>0000000048</t>
  </si>
  <si>
    <t>0000000049</t>
  </si>
  <si>
    <t>0000000050</t>
  </si>
  <si>
    <t>0000000051</t>
  </si>
  <si>
    <t>0000000052</t>
  </si>
  <si>
    <t>0000000053</t>
  </si>
  <si>
    <t>0000000054</t>
  </si>
  <si>
    <t>0000000055</t>
  </si>
  <si>
    <t>0000000056</t>
  </si>
  <si>
    <t>0000000057</t>
  </si>
  <si>
    <t>0000000058</t>
  </si>
  <si>
    <t>0000000059</t>
  </si>
  <si>
    <t>0000000060</t>
  </si>
  <si>
    <t>0000000061</t>
  </si>
  <si>
    <t>0000000062</t>
  </si>
  <si>
    <t>0000000063</t>
  </si>
  <si>
    <t>0000000064</t>
  </si>
  <si>
    <t>0000000065</t>
  </si>
  <si>
    <t>0000000066</t>
  </si>
  <si>
    <t>0000000067</t>
  </si>
  <si>
    <t>0000000068</t>
  </si>
  <si>
    <t>0000000069</t>
  </si>
  <si>
    <t>0000000070</t>
  </si>
  <si>
    <t>0000000071</t>
  </si>
  <si>
    <t>0000000072</t>
  </si>
  <si>
    <t>0000000073</t>
  </si>
  <si>
    <t>0000000074</t>
  </si>
  <si>
    <t>0000000075</t>
  </si>
  <si>
    <t>0000000076</t>
  </si>
  <si>
    <t>0000000077</t>
  </si>
  <si>
    <t>0000000078</t>
  </si>
  <si>
    <t>0000000079</t>
  </si>
  <si>
    <t>0000000080</t>
  </si>
  <si>
    <t>0000000081</t>
  </si>
  <si>
    <t>0000000082</t>
  </si>
  <si>
    <t>0000000083</t>
  </si>
  <si>
    <t>0000000084</t>
  </si>
  <si>
    <t>0000000085</t>
  </si>
  <si>
    <t>0000000086</t>
  </si>
  <si>
    <t>0000000087</t>
  </si>
  <si>
    <t>0000000088</t>
  </si>
  <si>
    <t>0000000089</t>
  </si>
  <si>
    <t>0000000090</t>
  </si>
  <si>
    <t>0000000091</t>
  </si>
  <si>
    <t>0000000092</t>
  </si>
  <si>
    <t>0000000093</t>
  </si>
  <si>
    <t>0000000094</t>
  </si>
  <si>
    <t>0000000095</t>
  </si>
  <si>
    <t>0000000096</t>
  </si>
  <si>
    <t>0000000097</t>
  </si>
  <si>
    <t>0000000098</t>
  </si>
  <si>
    <t>0000000099</t>
  </si>
  <si>
    <t>0000000100</t>
  </si>
  <si>
    <t>0000000101</t>
  </si>
  <si>
    <t>0000000102</t>
  </si>
  <si>
    <t>0000000103</t>
  </si>
  <si>
    <t>0000000105</t>
  </si>
  <si>
    <t>0000000106</t>
  </si>
  <si>
    <t>0000000107</t>
  </si>
  <si>
    <t>0000000108</t>
  </si>
  <si>
    <t>0000000109</t>
  </si>
  <si>
    <t>013206</t>
    <phoneticPr fontId="2"/>
  </si>
  <si>
    <t>トクベツヨウゴロウジンホームアサヒエン</t>
    <phoneticPr fontId="2"/>
  </si>
  <si>
    <t>シリツフチュウダイニチュウガッコウ</t>
    <phoneticPr fontId="2"/>
  </si>
  <si>
    <t>モミジガオカブンカセンター</t>
    <phoneticPr fontId="2"/>
  </si>
  <si>
    <t>シライトダイタイイクカン</t>
    <phoneticPr fontId="2"/>
  </si>
  <si>
    <t>シリツフチュウダイヨンショウガッコウ</t>
    <phoneticPr fontId="2"/>
  </si>
  <si>
    <t>シリツシライトダイショウガッコウ</t>
    <phoneticPr fontId="2"/>
  </si>
  <si>
    <t>シリツミナミシライトダイショウガッコウ</t>
    <phoneticPr fontId="2"/>
  </si>
  <si>
    <t>シリツコヤナギショウガッコウ</t>
    <phoneticPr fontId="2"/>
  </si>
  <si>
    <t>シリツワカマツショウガッコウ</t>
    <phoneticPr fontId="2"/>
  </si>
  <si>
    <t>シリツフチュウダイジュウショウガッコウ</t>
    <phoneticPr fontId="2"/>
  </si>
  <si>
    <t>シリツフチュウダイロクショウガッコウ</t>
    <phoneticPr fontId="2"/>
  </si>
  <si>
    <t>シリツシンマチショウガッコウ</t>
    <phoneticPr fontId="2"/>
  </si>
  <si>
    <t>シリツフチュウダイニショウガッコウ</t>
    <phoneticPr fontId="2"/>
  </si>
  <si>
    <t>シリツフチュウダイハチショウガッコウ</t>
    <phoneticPr fontId="2"/>
  </si>
  <si>
    <t>シリツヤザキショウガッコウ</t>
    <phoneticPr fontId="2"/>
  </si>
  <si>
    <t>シリツミナミチョウショウガッコウ</t>
    <phoneticPr fontId="2"/>
  </si>
  <si>
    <t>シリツフチュウダイサンショウガッコウ</t>
    <phoneticPr fontId="2"/>
  </si>
  <si>
    <t>シリツフチュウダイイチショウガッコウ</t>
    <phoneticPr fontId="2"/>
  </si>
  <si>
    <t>シリツフチュウダイキュウショウガッコウ</t>
    <phoneticPr fontId="2"/>
  </si>
  <si>
    <t>シリツムサシダイショウガッコウ</t>
    <phoneticPr fontId="2"/>
  </si>
  <si>
    <t>シリツダイナナショウガッコウ</t>
    <phoneticPr fontId="2"/>
  </si>
  <si>
    <t>シリツスミヨシショウガッコウ</t>
    <phoneticPr fontId="2"/>
  </si>
  <si>
    <t>シリツヨツヤショウガッコウ</t>
    <phoneticPr fontId="2"/>
  </si>
  <si>
    <t>シリツニッシンショウガッコウ</t>
    <phoneticPr fontId="2"/>
  </si>
  <si>
    <t>シリツフチュウダイゴショウガッコウ</t>
    <phoneticPr fontId="2"/>
  </si>
  <si>
    <t>シリツホンシュクショウガッコウ</t>
    <phoneticPr fontId="2"/>
  </si>
  <si>
    <t>シリツフチュウダイロクチュウガッコウ</t>
    <phoneticPr fontId="2"/>
  </si>
  <si>
    <t>シリツフチュウダイキュウチュウガッコウ</t>
    <phoneticPr fontId="2"/>
  </si>
  <si>
    <t>シリツセンゲンチュウガッコウ</t>
    <phoneticPr fontId="2"/>
  </si>
  <si>
    <t>シリツフチュウダイゴチュウガッコウ</t>
    <phoneticPr fontId="2"/>
  </si>
  <si>
    <t>シリツフチュウダイイチチュウガッコウ</t>
    <phoneticPr fontId="2"/>
  </si>
  <si>
    <t>シリツフチュウダイナナチュウガッコウ</t>
    <phoneticPr fontId="2"/>
  </si>
  <si>
    <t>シリツフチュウダイヨンチュウガッコウ</t>
    <phoneticPr fontId="2"/>
  </si>
  <si>
    <t>シリツフチュウダイハチチュウガッコウ</t>
    <phoneticPr fontId="2"/>
  </si>
  <si>
    <t>シリツフチュウダイサンチュウガッコウ</t>
    <phoneticPr fontId="2"/>
  </si>
  <si>
    <t>シリツフチュウ　ダイジュウチュウガッコウ</t>
    <phoneticPr fontId="2"/>
  </si>
  <si>
    <t>シライトダイブンカセンター</t>
    <phoneticPr fontId="2"/>
  </si>
  <si>
    <t>オシタテブンカセンター</t>
    <phoneticPr fontId="2"/>
  </si>
  <si>
    <t>シンマチブンカセンター</t>
    <phoneticPr fontId="2"/>
  </si>
  <si>
    <t>チュウオウブンカセンター</t>
    <phoneticPr fontId="2"/>
  </si>
  <si>
    <t>コレマサブンカセンター</t>
    <phoneticPr fontId="2"/>
  </si>
  <si>
    <t>カタマチブンカセンター</t>
    <phoneticPr fontId="2"/>
  </si>
  <si>
    <t>ムサシダイブンカセンター</t>
    <phoneticPr fontId="2"/>
  </si>
  <si>
    <t>スミヨシブンカセンター</t>
    <phoneticPr fontId="2"/>
  </si>
  <si>
    <t>ヨツヤブンカセンター</t>
    <phoneticPr fontId="2"/>
  </si>
  <si>
    <t>ニシフブンカセンター</t>
    <phoneticPr fontId="2"/>
  </si>
  <si>
    <t>シリツコヤナギホイクジョ</t>
    <phoneticPr fontId="2"/>
  </si>
  <si>
    <t>シリツヒガシホイクジョ</t>
    <phoneticPr fontId="2"/>
  </si>
  <si>
    <t>シリツキタホイクジョ</t>
    <phoneticPr fontId="2"/>
  </si>
  <si>
    <t>シリツサンボンギホイクジョ</t>
    <phoneticPr fontId="2"/>
  </si>
  <si>
    <t>シリツハチマンホイクジョ</t>
    <phoneticPr fontId="2"/>
  </si>
  <si>
    <t>シリツチュウオウホイクジョ</t>
    <phoneticPr fontId="2"/>
  </si>
  <si>
    <t>シリツキタヤマホイクジョ</t>
    <phoneticPr fontId="2"/>
  </si>
  <si>
    <t>シリツミヨシホイクジョ</t>
    <phoneticPr fontId="2"/>
  </si>
  <si>
    <t>シリツニシホイクジョ</t>
    <phoneticPr fontId="2"/>
  </si>
  <si>
    <t>シリツスミヨシホイクジョ</t>
    <phoneticPr fontId="2"/>
  </si>
  <si>
    <t>シリツヨツヤホイクジョ</t>
    <phoneticPr fontId="2"/>
  </si>
  <si>
    <t>シリツホンマチホイクジョ</t>
    <phoneticPr fontId="2"/>
  </si>
  <si>
    <t>ダイヨンガクドウクラブ</t>
    <phoneticPr fontId="2"/>
  </si>
  <si>
    <t>シライトダイガクドウクラブ</t>
    <phoneticPr fontId="2"/>
  </si>
  <si>
    <t>ミナミシライトダイガクドウクラブ</t>
    <phoneticPr fontId="2"/>
  </si>
  <si>
    <t>コヤナギガクドウクラブ</t>
    <phoneticPr fontId="2"/>
  </si>
  <si>
    <t>ワカマツガクドウクラブ</t>
    <phoneticPr fontId="2"/>
  </si>
  <si>
    <t>ダイジュウガクドウクラブ</t>
    <phoneticPr fontId="2"/>
  </si>
  <si>
    <t>ダイロクガクドウクラブ</t>
    <phoneticPr fontId="2"/>
  </si>
  <si>
    <t>シンマチガクドウクラブ</t>
    <phoneticPr fontId="2"/>
  </si>
  <si>
    <t>ダイニガクドウクラブ</t>
    <phoneticPr fontId="2"/>
  </si>
  <si>
    <t>ダイハチガクドウクラブ</t>
    <phoneticPr fontId="2"/>
  </si>
  <si>
    <t>ヤザキガクドウクラブ</t>
    <phoneticPr fontId="2"/>
  </si>
  <si>
    <t>ミナミチョウガクドウクラブ</t>
    <phoneticPr fontId="2"/>
  </si>
  <si>
    <t>ダイサンガクドウクラブ</t>
    <phoneticPr fontId="2"/>
  </si>
  <si>
    <t>ダイイチガクドウクラブ</t>
    <phoneticPr fontId="2"/>
  </si>
  <si>
    <t>ダイキュウガクドウクラブ</t>
    <phoneticPr fontId="2"/>
  </si>
  <si>
    <t>ムサシダイガクドウクラブ</t>
    <phoneticPr fontId="2"/>
  </si>
  <si>
    <t>ダイナナガクドウクラブ</t>
    <phoneticPr fontId="2"/>
  </si>
  <si>
    <t>スミヨシガクドウクラブ</t>
    <phoneticPr fontId="2"/>
  </si>
  <si>
    <t>ヨツヤガクドウクラブ</t>
    <phoneticPr fontId="2"/>
  </si>
  <si>
    <t>ニッシンガクドウクラブ</t>
    <phoneticPr fontId="2"/>
  </si>
  <si>
    <t>ダイゴガクドウクラブ</t>
    <phoneticPr fontId="2"/>
  </si>
  <si>
    <t>ホンシュクガクドウクラブ</t>
    <phoneticPr fontId="2"/>
  </si>
  <si>
    <t>オシタテタイイクカン</t>
    <phoneticPr fontId="2"/>
  </si>
  <si>
    <t>キョウドノモリソウゴウタイイクカン</t>
    <phoneticPr fontId="2"/>
  </si>
  <si>
    <t>サカエチョウタイイクカン</t>
    <phoneticPr fontId="2"/>
  </si>
  <si>
    <t>ヨツヤタイイクカン</t>
    <phoneticPr fontId="2"/>
  </si>
  <si>
    <t>ホンシュクタイイクカン</t>
    <phoneticPr fontId="2"/>
  </si>
  <si>
    <t>フチュウノモリゲイジュツゲキジョウ</t>
    <phoneticPr fontId="2"/>
  </si>
  <si>
    <t>フチュウノモリシミンセイエン</t>
    <phoneticPr fontId="2"/>
  </si>
  <si>
    <t>フチュウシビジュツカン</t>
    <phoneticPr fontId="2"/>
  </si>
  <si>
    <t>ショウガイガクシュウセンター</t>
    <phoneticPr fontId="2"/>
  </si>
  <si>
    <t>キョウイクセンター</t>
    <phoneticPr fontId="2"/>
  </si>
  <si>
    <t>シミンカイカン（ルミエールフチュウナイ）</t>
    <phoneticPr fontId="2"/>
  </si>
  <si>
    <t>チュウオウトショカン（ルミエールフチュウナイ）</t>
    <phoneticPr fontId="2"/>
  </si>
  <si>
    <t>フチュウシホケンセンター</t>
    <phoneticPr fontId="2"/>
  </si>
  <si>
    <t>シリツミドリヨウチエン</t>
    <phoneticPr fontId="2"/>
  </si>
  <si>
    <t>コドモカテイシエンセンター「タッチ」</t>
    <phoneticPr fontId="2"/>
  </si>
  <si>
    <t>フルサトフチュウレキシカン</t>
    <phoneticPr fontId="2"/>
  </si>
  <si>
    <t>シミズガオカコウレイシャジュウタクサービスセンター</t>
    <phoneticPr fontId="2"/>
  </si>
  <si>
    <t>シンシンショウガイシャフクシセンター</t>
    <phoneticPr fontId="2"/>
  </si>
  <si>
    <t>キョウドノモリハクブツカン</t>
    <phoneticPr fontId="2"/>
  </si>
  <si>
    <t>フチュウシヤクショ</t>
    <phoneticPr fontId="2"/>
  </si>
  <si>
    <t>フチュウエキキタダイニチョウシャ</t>
    <phoneticPr fontId="2"/>
  </si>
  <si>
    <t>シミンリクジョウキョウギジョウ</t>
    <phoneticPr fontId="2"/>
  </si>
  <si>
    <t>カイゴヨボウスイシンセンター</t>
    <phoneticPr fontId="2"/>
  </si>
  <si>
    <t>ダンジョキョウドウサンカクセンター「フチュール」</t>
    <phoneticPr fontId="2"/>
  </si>
  <si>
    <t>トクベツヨウゴロウジンホームヨツヤエン</t>
    <phoneticPr fontId="2"/>
  </si>
  <si>
    <t>コクシセキムサシフチュウクマノジンジャテンジカン</t>
    <phoneticPr fontId="2"/>
  </si>
  <si>
    <t>5012405000081</t>
  </si>
  <si>
    <t>社会福祉法人多摩同胞会</t>
  </si>
  <si>
    <t>https://www.tama-dhk.or.jp/index.html</t>
  </si>
  <si>
    <t>6013405000153</t>
  </si>
  <si>
    <t>社会福祉法人正吉福祉会</t>
  </si>
  <si>
    <t>https://shoukichi.org/yotsuya/</t>
  </si>
  <si>
    <t>しみずがおか高齢者在宅サービスセンター</t>
    <phoneticPr fontId="2"/>
  </si>
  <si>
    <t>介護予防推進センター</t>
    <phoneticPr fontId="2"/>
  </si>
  <si>
    <t>http://fcksc.org/shisetsu/index.html</t>
    <phoneticPr fontId="2"/>
  </si>
  <si>
    <t>子ども家庭支援センター「たっち」</t>
    <phoneticPr fontId="2"/>
  </si>
  <si>
    <t>https://www.city.fuchu.tokyo.jp/smph/shisetu/kosodate/shien/tatti/tacchi.html</t>
    <phoneticPr fontId="2"/>
  </si>
  <si>
    <t>https://www.city.fuchu.tokyo.jp/shisetu/komyunite/senta/about/bunkasentarinjikyukanbi.html</t>
  </si>
  <si>
    <t>https://www.city.fuchu.tokyo.jp/shisetu/chosha/honcho.html</t>
  </si>
  <si>
    <t>http://www.city.fuchu.tokyo.jp/shisetu/kyoiku/shogaigakushu/shogai.html</t>
  </si>
  <si>
    <t>http://www.city.fuchu.tokyo.jp/shisetu/supotu/taikukan/index.html</t>
  </si>
  <si>
    <t>府中市美術館</t>
    <phoneticPr fontId="2"/>
  </si>
  <si>
    <t>http://www.city.fuchu.tokyo.jp/art/index.html</t>
  </si>
  <si>
    <t>府中の森市民聖苑</t>
    <phoneticPr fontId="2"/>
  </si>
  <si>
    <t>https://www.city.fuchu.tokyo.jp/smph/shisetu/sekatu/sogijo/mori.html</t>
  </si>
  <si>
    <t>旧府中グリーンプラザ分館</t>
    <rPh sb="0" eb="1">
      <t>キュウ</t>
    </rPh>
    <phoneticPr fontId="2"/>
  </si>
  <si>
    <t>キュウフチュウグリーンプラザブンカン</t>
    <phoneticPr fontId="2"/>
  </si>
  <si>
    <t>国史跡武蔵府中熊野神社古墳展示館</t>
    <phoneticPr fontId="2"/>
  </si>
  <si>
    <t>https://www.city.fuchu.tokyo.jp/shisetu/komyunite/gekijo/kumanokofun_tenjikan.html</t>
  </si>
  <si>
    <t>ふるさと府中歴史館</t>
    <phoneticPr fontId="2"/>
  </si>
  <si>
    <t>https://www.city.fuchu.tokyo.jp/shisetu/komyunite/gekijo/hurusatorekisikann.html</t>
  </si>
  <si>
    <t>https://www.city.fuchu.tokyo.jp/shisetu/komyunite/wcenter/index.html</t>
  </si>
  <si>
    <t>教育センター</t>
    <phoneticPr fontId="2"/>
  </si>
  <si>
    <t>郷土の森博物館</t>
    <phoneticPr fontId="2"/>
  </si>
  <si>
    <t>https://www.city.fuchu.tokyo.jp/shisetu/komyunite/gekijo/kyodo.html</t>
  </si>
  <si>
    <t>https://www.city.fuchu.tokyo.jp/shisetu/kyoiku/kyoikusenta/kyoikusenta.html</t>
  </si>
  <si>
    <t>市民会館（ルミエール府中内）</t>
    <phoneticPr fontId="2"/>
  </si>
  <si>
    <t>https://www.city.fuchu.tokyo.jp/shisetu/komyunite/shiminkaikan/rumieru.html</t>
    <phoneticPr fontId="2"/>
  </si>
  <si>
    <t>市民陸上競技場</t>
    <phoneticPr fontId="2"/>
  </si>
  <si>
    <t>https://www.city.fuchu.tokyo.jp/shisetu/supotu/kyogi/shimin.html</t>
  </si>
  <si>
    <t>月火水木金土</t>
    <rPh sb="0" eb="1">
      <t>ゲツ</t>
    </rPh>
    <rPh sb="1" eb="2">
      <t>ヒ</t>
    </rPh>
    <rPh sb="2" eb="3">
      <t>スイ</t>
    </rPh>
    <rPh sb="3" eb="4">
      <t>モク</t>
    </rPh>
    <rPh sb="4" eb="5">
      <t>キン</t>
    </rPh>
    <rPh sb="5" eb="6">
      <t>ド</t>
    </rPh>
    <phoneticPr fontId="0"/>
  </si>
  <si>
    <t>中央図書館（ルミエール府中内）</t>
    <phoneticPr fontId="2"/>
  </si>
  <si>
    <t>http://www.city.fuchu.tokyo.jp/shisetu/fukushi/fukushi/syogai.html</t>
  </si>
  <si>
    <t>https://library.city.fuchu.tokyo.jp/</t>
  </si>
  <si>
    <t>府中の森芸術劇場</t>
    <phoneticPr fontId="2"/>
  </si>
  <si>
    <t>http://www.fuchu-cpf.or.jp/theater/art_close.html</t>
  </si>
  <si>
    <t>府中市保健センター</t>
    <phoneticPr fontId="2"/>
  </si>
  <si>
    <t>項目
No.</t>
    <rPh sb="0" eb="2">
      <t>コウモク</t>
    </rPh>
    <phoneticPr fontId="2"/>
  </si>
  <si>
    <t>項目名</t>
    <rPh sb="0" eb="2">
      <t>コウモク</t>
    </rPh>
    <rPh sb="2" eb="3">
      <t>メイ</t>
    </rPh>
    <phoneticPr fontId="2"/>
  </si>
  <si>
    <t>◎＝必須
〇＝準必須</t>
    <rPh sb="2" eb="4">
      <t>ヒッス</t>
    </rPh>
    <rPh sb="7" eb="8">
      <t>ジュン</t>
    </rPh>
    <rPh sb="8" eb="10">
      <t>ヒッス</t>
    </rPh>
    <phoneticPr fontId="2"/>
  </si>
  <si>
    <t>説明</t>
  </si>
  <si>
    <t>形式</t>
    <rPh sb="0" eb="2">
      <t>ケイシキ</t>
    </rPh>
    <phoneticPr fontId="2"/>
  </si>
  <si>
    <t>記入例</t>
  </si>
  <si>
    <t>市区町村コード</t>
    <phoneticPr fontId="2"/>
  </si>
  <si>
    <t>情報の管理主体である地方公共団体の市区町村コードを記載。</t>
    <rPh sb="0" eb="2">
      <t>ジョウホウ</t>
    </rPh>
    <rPh sb="3" eb="5">
      <t>カンリ</t>
    </rPh>
    <rPh sb="5" eb="7">
      <t>シュタイ</t>
    </rPh>
    <rPh sb="10" eb="12">
      <t>チホウ</t>
    </rPh>
    <rPh sb="12" eb="14">
      <t>コウキョウ</t>
    </rPh>
    <rPh sb="14" eb="16">
      <t>ダンタイ</t>
    </rPh>
    <rPh sb="25" eb="27">
      <t>キサイ</t>
    </rPh>
    <phoneticPr fontId="2"/>
  </si>
  <si>
    <t>文字列（半角数字）</t>
    <rPh sb="0" eb="3">
      <t>モジレツ</t>
    </rPh>
    <rPh sb="4" eb="6">
      <t>ハンカク</t>
    </rPh>
    <rPh sb="6" eb="8">
      <t>スウジ</t>
    </rPh>
    <phoneticPr fontId="2"/>
  </si>
  <si>
    <t>013206</t>
    <phoneticPr fontId="2"/>
  </si>
  <si>
    <t>NO</t>
  </si>
  <si>
    <t>重複がないよう採番。10桁。削除したデータに付与されていたものも含め、過去に使用された「NO」は使用不可。変更不可。</t>
    <rPh sb="12" eb="13">
      <t>ケタ</t>
    </rPh>
    <rPh sb="53" eb="55">
      <t>ヘンコウ</t>
    </rPh>
    <rPh sb="55" eb="57">
      <t>フカ</t>
    </rPh>
    <phoneticPr fontId="2"/>
  </si>
  <si>
    <t>文字列（半角数字）</t>
    <rPh sb="0" eb="3">
      <t>モジレツ</t>
    </rPh>
    <rPh sb="4" eb="6">
      <t>ハンカク</t>
    </rPh>
    <rPh sb="6" eb="8">
      <t>スウジ</t>
    </rPh>
    <phoneticPr fontId="0"/>
  </si>
  <si>
    <t>0000000001</t>
    <phoneticPr fontId="2"/>
  </si>
  <si>
    <t>都道府県名</t>
    <rPh sb="0" eb="4">
      <t>トドウフケン</t>
    </rPh>
    <rPh sb="4" eb="5">
      <t>メイ</t>
    </rPh>
    <phoneticPr fontId="2"/>
  </si>
  <si>
    <t>都道府県名を記載。</t>
    <rPh sb="0" eb="4">
      <t>トドウフケン</t>
    </rPh>
    <rPh sb="4" eb="5">
      <t>メイ</t>
    </rPh>
    <phoneticPr fontId="2"/>
  </si>
  <si>
    <t>文字列</t>
    <rPh sb="0" eb="3">
      <t>モジレツ</t>
    </rPh>
    <phoneticPr fontId="2"/>
  </si>
  <si>
    <t>東京都</t>
    <rPh sb="0" eb="2">
      <t>トウキョウ</t>
    </rPh>
    <rPh sb="2" eb="3">
      <t>ト</t>
    </rPh>
    <phoneticPr fontId="0"/>
  </si>
  <si>
    <t>市区町村名</t>
    <rPh sb="0" eb="2">
      <t>シク</t>
    </rPh>
    <rPh sb="2" eb="4">
      <t>チョウソン</t>
    </rPh>
    <rPh sb="4" eb="5">
      <t>メイ</t>
    </rPh>
    <phoneticPr fontId="2"/>
  </si>
  <si>
    <t>市区町村名を記載。</t>
    <rPh sb="0" eb="2">
      <t>シク</t>
    </rPh>
    <rPh sb="2" eb="4">
      <t>チョウソン</t>
    </rPh>
    <rPh sb="4" eb="5">
      <t>メイ</t>
    </rPh>
    <phoneticPr fontId="2"/>
  </si>
  <si>
    <t>府中市</t>
    <rPh sb="0" eb="3">
      <t>フチュウシ</t>
    </rPh>
    <phoneticPr fontId="0"/>
  </si>
  <si>
    <t>名称</t>
    <phoneticPr fontId="2"/>
  </si>
  <si>
    <t>◎</t>
    <phoneticPr fontId="2"/>
  </si>
  <si>
    <t>公共施設の名前を記載。
※１つの施設に複数の要素を含む場合、半角アンダーバーで分類。
例）●●文化センター_公民館</t>
    <rPh sb="0" eb="2">
      <t>コウキョウ</t>
    </rPh>
    <rPh sb="2" eb="4">
      <t>シセツ</t>
    </rPh>
    <rPh sb="5" eb="7">
      <t>ナマエ</t>
    </rPh>
    <rPh sb="16" eb="18">
      <t>シセツ</t>
    </rPh>
    <rPh sb="19" eb="21">
      <t>フクスウ</t>
    </rPh>
    <rPh sb="22" eb="24">
      <t>ヨウソ</t>
    </rPh>
    <rPh sb="25" eb="26">
      <t>フク</t>
    </rPh>
    <rPh sb="27" eb="29">
      <t>バアイ</t>
    </rPh>
    <rPh sb="30" eb="32">
      <t>ハンカク</t>
    </rPh>
    <rPh sb="39" eb="41">
      <t>ブンルイ</t>
    </rPh>
    <rPh sb="43" eb="44">
      <t>レイ</t>
    </rPh>
    <rPh sb="47" eb="49">
      <t>ブンカ</t>
    </rPh>
    <rPh sb="54" eb="57">
      <t>コウミンカン</t>
    </rPh>
    <phoneticPr fontId="2"/>
  </si>
  <si>
    <t>○○公民館</t>
    <rPh sb="2" eb="5">
      <t>コウミンカン</t>
    </rPh>
    <phoneticPr fontId="2"/>
  </si>
  <si>
    <t>名称_カナ</t>
    <rPh sb="0" eb="2">
      <t>メイショウ</t>
    </rPh>
    <phoneticPr fontId="2"/>
  </si>
  <si>
    <t>公共施設の名前をカナで記載。
「ー」を記載する場合は全角ハイフンではなく全角長音「ー」を使用する。</t>
    <rPh sb="0" eb="2">
      <t>コウキョウ</t>
    </rPh>
    <rPh sb="2" eb="4">
      <t>シセツ</t>
    </rPh>
    <phoneticPr fontId="2"/>
  </si>
  <si>
    <t>文字列（全角カナ）</t>
    <rPh sb="0" eb="3">
      <t>モジレツ</t>
    </rPh>
    <rPh sb="4" eb="6">
      <t>ゼンカク</t>
    </rPh>
    <phoneticPr fontId="2"/>
  </si>
  <si>
    <t>○○コウミンカン</t>
  </si>
  <si>
    <t>住所（都道府県）</t>
    <phoneticPr fontId="2"/>
  </si>
  <si>
    <t>住所（市区町村）</t>
    <phoneticPr fontId="2"/>
  </si>
  <si>
    <t>住所（町名番地）</t>
    <phoneticPr fontId="2"/>
  </si>
  <si>
    <t>◎</t>
    <phoneticPr fontId="2"/>
  </si>
  <si>
    <t>町名番地を記載。番地以降は半角ハイフンでつなぐ。</t>
    <rPh sb="5" eb="7">
      <t>キサイ</t>
    </rPh>
    <rPh sb="8" eb="10">
      <t>バンチ</t>
    </rPh>
    <rPh sb="10" eb="12">
      <t>イコウ</t>
    </rPh>
    <rPh sb="13" eb="15">
      <t>ハンカク</t>
    </rPh>
    <phoneticPr fontId="2"/>
  </si>
  <si>
    <t>●●町1-1-1</t>
    <rPh sb="2" eb="3">
      <t>チョウ</t>
    </rPh>
    <phoneticPr fontId="2"/>
  </si>
  <si>
    <t>方書</t>
    <rPh sb="0" eb="1">
      <t>カタ</t>
    </rPh>
    <rPh sb="1" eb="2">
      <t>カ</t>
    </rPh>
    <phoneticPr fontId="0"/>
  </si>
  <si>
    <t>公共施設の住所の方書を記載。</t>
    <rPh sb="0" eb="2">
      <t>コウキョウ</t>
    </rPh>
    <rPh sb="2" eb="4">
      <t>シセツ</t>
    </rPh>
    <rPh sb="5" eb="7">
      <t>ジュウショ</t>
    </rPh>
    <phoneticPr fontId="0"/>
  </si>
  <si>
    <t>文字列</t>
    <rPh sb="0" eb="3">
      <t>モジレツ</t>
    </rPh>
    <phoneticPr fontId="0"/>
  </si>
  <si>
    <t>○○ビル1階</t>
    <rPh sb="5" eb="6">
      <t>カイ</t>
    </rPh>
    <phoneticPr fontId="0"/>
  </si>
  <si>
    <t>緯度</t>
    <phoneticPr fontId="2"/>
  </si>
  <si>
    <t>○</t>
    <phoneticPr fontId="2"/>
  </si>
  <si>
    <t>○</t>
    <phoneticPr fontId="2"/>
  </si>
  <si>
    <t>公共施設の緯度を記載。日本測地系2011における地理座標系、EPSG：6668</t>
    <rPh sb="0" eb="2">
      <t>コウキョウ</t>
    </rPh>
    <rPh sb="2" eb="4">
      <t>シセツ</t>
    </rPh>
    <rPh sb="5" eb="7">
      <t>イド</t>
    </rPh>
    <rPh sb="11" eb="13">
      <t>ニホン</t>
    </rPh>
    <rPh sb="13" eb="15">
      <t>ソクチ</t>
    </rPh>
    <rPh sb="15" eb="16">
      <t>ケイ</t>
    </rPh>
    <rPh sb="24" eb="26">
      <t>チリ</t>
    </rPh>
    <rPh sb="26" eb="28">
      <t>ザヒョウ</t>
    </rPh>
    <rPh sb="28" eb="29">
      <t>ケイ</t>
    </rPh>
    <phoneticPr fontId="8"/>
  </si>
  <si>
    <t>文字列（半角文字）</t>
    <rPh sb="0" eb="3">
      <t>モジレツ</t>
    </rPh>
    <rPh sb="4" eb="6">
      <t>ハンカク</t>
    </rPh>
    <rPh sb="6" eb="8">
      <t>モジ</t>
    </rPh>
    <phoneticPr fontId="2"/>
  </si>
  <si>
    <t>経度</t>
    <phoneticPr fontId="2"/>
  </si>
  <si>
    <t>公共施設の経度を記載。日本測地系2011における地理座標系、EPSG：6668</t>
    <rPh sb="0" eb="2">
      <t>コウキョウ</t>
    </rPh>
    <rPh sb="2" eb="4">
      <t>シセツ</t>
    </rPh>
    <rPh sb="5" eb="7">
      <t>ケイド</t>
    </rPh>
    <rPh sb="11" eb="13">
      <t>ニホン</t>
    </rPh>
    <rPh sb="13" eb="15">
      <t>ソクチ</t>
    </rPh>
    <rPh sb="15" eb="16">
      <t>ケイ</t>
    </rPh>
    <rPh sb="24" eb="26">
      <t>チリ</t>
    </rPh>
    <rPh sb="26" eb="28">
      <t>ザヒョウ</t>
    </rPh>
    <rPh sb="28" eb="29">
      <t>ケイ</t>
    </rPh>
    <phoneticPr fontId="8"/>
  </si>
  <si>
    <t>電話番号</t>
    <phoneticPr fontId="2"/>
  </si>
  <si>
    <t>公共施設の管理者の連絡先（電話番号）を記載。市外局番は()内に表記。半角アンダーバーでつなぐ。
※電話番号は1つのみ記載。</t>
    <rPh sb="0" eb="2">
      <t>コウキョウ</t>
    </rPh>
    <rPh sb="2" eb="4">
      <t>シセツ</t>
    </rPh>
    <rPh sb="5" eb="7">
      <t>カンリ</t>
    </rPh>
    <rPh sb="7" eb="8">
      <t>シャ</t>
    </rPh>
    <rPh sb="9" eb="12">
      <t>レンラクサキ</t>
    </rPh>
    <rPh sb="13" eb="15">
      <t>デンワ</t>
    </rPh>
    <rPh sb="15" eb="17">
      <t>バンゴウ</t>
    </rPh>
    <rPh sb="19" eb="21">
      <t>キサイ</t>
    </rPh>
    <rPh sb="22" eb="24">
      <t>シガイ</t>
    </rPh>
    <rPh sb="24" eb="26">
      <t>キョクバン</t>
    </rPh>
    <rPh sb="29" eb="30">
      <t>ナイ</t>
    </rPh>
    <rPh sb="31" eb="33">
      <t>ヒョウキ</t>
    </rPh>
    <rPh sb="34" eb="36">
      <t>ハンカク</t>
    </rPh>
    <rPh sb="49" eb="51">
      <t>デンワ</t>
    </rPh>
    <rPh sb="51" eb="53">
      <t>バンゴウ</t>
    </rPh>
    <rPh sb="58" eb="60">
      <t>キサイ</t>
    </rPh>
    <phoneticPr fontId="8"/>
  </si>
  <si>
    <t>(042)123-4567</t>
    <phoneticPr fontId="2"/>
  </si>
  <si>
    <t>管理法人名</t>
    <rPh sb="0" eb="2">
      <t>カンリ</t>
    </rPh>
    <rPh sb="2" eb="4">
      <t>ホウジン</t>
    </rPh>
    <rPh sb="4" eb="5">
      <t>メイ</t>
    </rPh>
    <phoneticPr fontId="2"/>
  </si>
  <si>
    <t>委託していなければ府中市を記載。
委託している場合は委託先会社名を記載。</t>
    <rPh sb="0" eb="2">
      <t>イタク</t>
    </rPh>
    <rPh sb="9" eb="12">
      <t>フチュウシ</t>
    </rPh>
    <rPh sb="13" eb="15">
      <t>キサイ</t>
    </rPh>
    <rPh sb="17" eb="19">
      <t>イタク</t>
    </rPh>
    <rPh sb="23" eb="25">
      <t>バアイ</t>
    </rPh>
    <rPh sb="26" eb="28">
      <t>イタク</t>
    </rPh>
    <rPh sb="28" eb="29">
      <t>サキ</t>
    </rPh>
    <rPh sb="29" eb="31">
      <t>カイシャ</t>
    </rPh>
    <rPh sb="31" eb="32">
      <t>メイ</t>
    </rPh>
    <rPh sb="33" eb="35">
      <t>キサイ</t>
    </rPh>
    <phoneticPr fontId="2"/>
  </si>
  <si>
    <t>法人番号</t>
    <rPh sb="0" eb="4">
      <t>ホウジンバンゴウ</t>
    </rPh>
    <phoneticPr fontId="2"/>
  </si>
  <si>
    <t>管理法人名の法人番号を記載。法人番号は以下から検索可能。13桁。
https://www.houjin-bangou.nta.go.jp/</t>
    <rPh sb="0" eb="2">
      <t>カンリ</t>
    </rPh>
    <rPh sb="2" eb="4">
      <t>ホウジン</t>
    </rPh>
    <rPh sb="4" eb="5">
      <t>メイ</t>
    </rPh>
    <rPh sb="6" eb="8">
      <t>ホウジン</t>
    </rPh>
    <rPh sb="8" eb="10">
      <t>バンゴウ</t>
    </rPh>
    <rPh sb="11" eb="13">
      <t>キサイ</t>
    </rPh>
    <rPh sb="14" eb="16">
      <t>ホウジン</t>
    </rPh>
    <rPh sb="16" eb="18">
      <t>バンゴウ</t>
    </rPh>
    <rPh sb="19" eb="21">
      <t>イカ</t>
    </rPh>
    <rPh sb="23" eb="25">
      <t>ケンサク</t>
    </rPh>
    <rPh sb="25" eb="27">
      <t>カノウ</t>
    </rPh>
    <rPh sb="30" eb="31">
      <t>ケタ</t>
    </rPh>
    <phoneticPr fontId="2"/>
  </si>
  <si>
    <t>1234567891012</t>
    <phoneticPr fontId="2"/>
  </si>
  <si>
    <t>URL</t>
    <phoneticPr fontId="2"/>
  </si>
  <si>
    <t>URI</t>
    <phoneticPr fontId="2"/>
  </si>
  <si>
    <t>https://www.ooo.lg.jp/abc.html</t>
    <phoneticPr fontId="2"/>
  </si>
  <si>
    <t>利用可能曜日</t>
    <rPh sb="0" eb="2">
      <t>リヨウ</t>
    </rPh>
    <rPh sb="2" eb="4">
      <t>カノウ</t>
    </rPh>
    <rPh sb="4" eb="6">
      <t>ヨウビ</t>
    </rPh>
    <phoneticPr fontId="2"/>
  </si>
  <si>
    <t>施設を利用できる曜日を記載。</t>
    <rPh sb="0" eb="2">
      <t>シセツ</t>
    </rPh>
    <rPh sb="3" eb="5">
      <t>リヨウ</t>
    </rPh>
    <rPh sb="8" eb="10">
      <t>ヨウビ</t>
    </rPh>
    <rPh sb="11" eb="13">
      <t>キサイ</t>
    </rPh>
    <phoneticPr fontId="2"/>
  </si>
  <si>
    <t>利用可能日詳細</t>
    <rPh sb="0" eb="2">
      <t>リヨウ</t>
    </rPh>
    <rPh sb="2" eb="4">
      <t>カノウ</t>
    </rPh>
    <rPh sb="4" eb="5">
      <t>ビ</t>
    </rPh>
    <rPh sb="5" eb="7">
      <t>ショウサイ</t>
    </rPh>
    <phoneticPr fontId="2"/>
  </si>
  <si>
    <t>曜日により利用できるサービスが変わる場合、土曜開庁などの情報はここに記載。</t>
    <rPh sb="0" eb="2">
      <t>ヨウビ</t>
    </rPh>
    <rPh sb="5" eb="7">
      <t>リヨウ</t>
    </rPh>
    <rPh sb="15" eb="16">
      <t>カ</t>
    </rPh>
    <rPh sb="18" eb="20">
      <t>バアイ</t>
    </rPh>
    <rPh sb="21" eb="23">
      <t>ドヨウ</t>
    </rPh>
    <rPh sb="23" eb="25">
      <t>カイチョウ</t>
    </rPh>
    <rPh sb="28" eb="30">
      <t>ジョウホウ</t>
    </rPh>
    <rPh sb="34" eb="36">
      <t>キサイ</t>
    </rPh>
    <phoneticPr fontId="2"/>
  </si>
  <si>
    <t>土日は証明書発行業務、窓口施設予約不可。</t>
    <rPh sb="0" eb="2">
      <t>ドニチ</t>
    </rPh>
    <rPh sb="3" eb="6">
      <t>ショウメイショ</t>
    </rPh>
    <rPh sb="6" eb="8">
      <t>ハッコウ</t>
    </rPh>
    <rPh sb="8" eb="10">
      <t>ギョウム</t>
    </rPh>
    <rPh sb="11" eb="13">
      <t>マドグチ</t>
    </rPh>
    <rPh sb="13" eb="15">
      <t>シセツ</t>
    </rPh>
    <rPh sb="15" eb="17">
      <t>ヨヤク</t>
    </rPh>
    <rPh sb="17" eb="19">
      <t>フカ</t>
    </rPh>
    <phoneticPr fontId="2"/>
  </si>
  <si>
    <t>定休日</t>
    <rPh sb="0" eb="3">
      <t>テイキュウビ</t>
    </rPh>
    <phoneticPr fontId="2"/>
  </si>
  <si>
    <t>定休日を記載。無い場合は半角ハイフン「-」。</t>
    <rPh sb="0" eb="3">
      <t>テイキュウビ</t>
    </rPh>
    <rPh sb="4" eb="6">
      <t>キサイ</t>
    </rPh>
    <phoneticPr fontId="2"/>
  </si>
  <si>
    <t>日</t>
    <rPh sb="0" eb="1">
      <t>ニチ</t>
    </rPh>
    <phoneticPr fontId="2"/>
  </si>
  <si>
    <t>定休日詳細</t>
    <rPh sb="0" eb="3">
      <t>テイキュウビ</t>
    </rPh>
    <rPh sb="3" eb="5">
      <t>ショウサイ</t>
    </rPh>
    <phoneticPr fontId="2"/>
  </si>
  <si>
    <t>定休日の補足説明を記載。臨時休館日の情報はここに記載。複数ある場合は半角セミコロンでつなぐ。</t>
    <rPh sb="0" eb="3">
      <t>テイキュウビ</t>
    </rPh>
    <rPh sb="4" eb="6">
      <t>ホソク</t>
    </rPh>
    <rPh sb="6" eb="8">
      <t>セツメイ</t>
    </rPh>
    <rPh sb="9" eb="11">
      <t>キサイ</t>
    </rPh>
    <rPh sb="12" eb="14">
      <t>リンジ</t>
    </rPh>
    <rPh sb="14" eb="17">
      <t>キュウカンビ</t>
    </rPh>
    <rPh sb="18" eb="20">
      <t>ジョウホウ</t>
    </rPh>
    <rPh sb="24" eb="26">
      <t>キサイ</t>
    </rPh>
    <rPh sb="27" eb="29">
      <t>フクスウ</t>
    </rPh>
    <rPh sb="31" eb="33">
      <t>バアイ</t>
    </rPh>
    <rPh sb="34" eb="36">
      <t>ハンカク</t>
    </rPh>
    <phoneticPr fontId="2"/>
  </si>
  <si>
    <t>国民の祝日、第３月曜日は休館;設備点検による臨時休館日あり</t>
    <rPh sb="0" eb="2">
      <t>コクミン</t>
    </rPh>
    <rPh sb="3" eb="5">
      <t>シュクジツ</t>
    </rPh>
    <rPh sb="6" eb="7">
      <t>ダイ</t>
    </rPh>
    <rPh sb="8" eb="9">
      <t>ゲツ</t>
    </rPh>
    <rPh sb="9" eb="11">
      <t>ヨウビ</t>
    </rPh>
    <rPh sb="12" eb="14">
      <t>キュウカン</t>
    </rPh>
    <rPh sb="15" eb="17">
      <t>セツビ</t>
    </rPh>
    <rPh sb="17" eb="19">
      <t>テンケン</t>
    </rPh>
    <rPh sb="22" eb="24">
      <t>リンジ</t>
    </rPh>
    <rPh sb="24" eb="26">
      <t>キュウカン</t>
    </rPh>
    <rPh sb="26" eb="27">
      <t>ビ</t>
    </rPh>
    <phoneticPr fontId="2"/>
  </si>
  <si>
    <t>開始時間</t>
    <rPh sb="0" eb="2">
      <t>カイシ</t>
    </rPh>
    <rPh sb="2" eb="4">
      <t>ジカン</t>
    </rPh>
    <phoneticPr fontId="2"/>
  </si>
  <si>
    <t>開始時間を記載。</t>
    <rPh sb="0" eb="2">
      <t>カイシ</t>
    </rPh>
    <rPh sb="5" eb="7">
      <t>キサイ</t>
    </rPh>
    <phoneticPr fontId="8"/>
  </si>
  <si>
    <t>時刻（hh:mm）</t>
    <rPh sb="0" eb="2">
      <t>ジコク</t>
    </rPh>
    <phoneticPr fontId="0"/>
  </si>
  <si>
    <t>終了時間</t>
    <rPh sb="0" eb="2">
      <t>シュウリョウ</t>
    </rPh>
    <rPh sb="2" eb="4">
      <t>ジカン</t>
    </rPh>
    <phoneticPr fontId="2"/>
  </si>
  <si>
    <t>終了時間を記載。</t>
    <rPh sb="0" eb="2">
      <t>シュウリョウ</t>
    </rPh>
    <rPh sb="2" eb="4">
      <t>ジカン</t>
    </rPh>
    <rPh sb="5" eb="7">
      <t>キサイ</t>
    </rPh>
    <phoneticPr fontId="8"/>
  </si>
  <si>
    <t>利用可能時間特記事項</t>
    <rPh sb="0" eb="2">
      <t>リヨウ</t>
    </rPh>
    <rPh sb="2" eb="4">
      <t>カノウ</t>
    </rPh>
    <rPh sb="4" eb="6">
      <t>ジカン</t>
    </rPh>
    <rPh sb="6" eb="8">
      <t>トッキ</t>
    </rPh>
    <rPh sb="8" eb="10">
      <t>ジコウ</t>
    </rPh>
    <phoneticPr fontId="2"/>
  </si>
  <si>
    <t>特記事項等があれば記載。</t>
    <rPh sb="0" eb="2">
      <t>トッキ</t>
    </rPh>
    <rPh sb="2" eb="4">
      <t>ジコウ</t>
    </rPh>
    <rPh sb="4" eb="5">
      <t>トウ</t>
    </rPh>
    <rPh sb="9" eb="11">
      <t>キサイ</t>
    </rPh>
    <phoneticPr fontId="0"/>
  </si>
  <si>
    <t>施設利用は22：00まで延長可。</t>
    <rPh sb="0" eb="2">
      <t>シセツ</t>
    </rPh>
    <rPh sb="2" eb="4">
      <t>リヨウ</t>
    </rPh>
    <rPh sb="12" eb="14">
      <t>エンチョウ</t>
    </rPh>
    <rPh sb="14" eb="15">
      <t>カ</t>
    </rPh>
    <phoneticPr fontId="2"/>
  </si>
  <si>
    <t>備考</t>
    <phoneticPr fontId="2"/>
  </si>
  <si>
    <t>是政2-20</t>
  </si>
  <si>
    <t>矢崎町4-9</t>
  </si>
  <si>
    <t>矢崎町5-5</t>
  </si>
  <si>
    <t>南町3-6</t>
  </si>
  <si>
    <t>南町5-38</t>
  </si>
  <si>
    <t>南町6-32</t>
  </si>
  <si>
    <t>片町2-17</t>
  </si>
  <si>
    <t>片町3-5</t>
  </si>
  <si>
    <t>宮西町2-24</t>
  </si>
  <si>
    <t>寿町1-1</t>
  </si>
  <si>
    <t>寿町1-5</t>
  </si>
  <si>
    <t>寿町2-20</t>
  </si>
  <si>
    <t>寿町2-6</t>
  </si>
  <si>
    <t>晴見町2-7</t>
  </si>
  <si>
    <t>栄町1-1</t>
  </si>
  <si>
    <t>栄町3-7</t>
  </si>
  <si>
    <t>武蔵台2-2</t>
  </si>
  <si>
    <t>武蔵台2-3</t>
  </si>
  <si>
    <t>武蔵台2-4</t>
  </si>
  <si>
    <t>北山町2-20</t>
  </si>
  <si>
    <t>北山町2-23</t>
  </si>
  <si>
    <t>北山町3-27</t>
  </si>
  <si>
    <t>美好町2-13</t>
  </si>
  <si>
    <t>美好町2-4</t>
  </si>
  <si>
    <t>美好町3-23</t>
  </si>
  <si>
    <t>分梅町1-31</t>
  </si>
  <si>
    <t>住吉町1-61</t>
  </si>
  <si>
    <t>住吉町1-84</t>
  </si>
  <si>
    <t>住吉町2-30</t>
  </si>
  <si>
    <t>四谷1-2827</t>
  </si>
  <si>
    <t>四谷2-75</t>
  </si>
  <si>
    <t>四谷3-2740</t>
  </si>
  <si>
    <t>四谷3-66</t>
  </si>
  <si>
    <t>四谷5-3</t>
  </si>
  <si>
    <t>四谷5-6</t>
  </si>
  <si>
    <t>四谷6-58</t>
  </si>
  <si>
    <t>日新町5-22</t>
  </si>
  <si>
    <t>本宿町1-51</t>
  </si>
  <si>
    <t>本宿町4-19</t>
  </si>
  <si>
    <t>本宿町4-23</t>
  </si>
  <si>
    <t>本町3-19</t>
  </si>
  <si>
    <t>本町4-16</t>
  </si>
  <si>
    <t>西府町1-60</t>
  </si>
  <si>
    <t>西府町2-9</t>
  </si>
  <si>
    <t>西府町4-21</t>
  </si>
  <si>
    <t>朝日町3-17</t>
  </si>
  <si>
    <t>紅葉丘1-23</t>
  </si>
  <si>
    <t>紅葉丘2-1</t>
  </si>
  <si>
    <t>白糸台1-50</t>
  </si>
  <si>
    <t>白糸台1-58</t>
  </si>
  <si>
    <t>白糸台1-59</t>
  </si>
  <si>
    <t>白糸台2-16</t>
  </si>
  <si>
    <t>白糸台2-18</t>
  </si>
  <si>
    <t>白糸台6-48</t>
  </si>
  <si>
    <t>白糸台1-60</t>
  </si>
  <si>
    <t>押立町1-2</t>
  </si>
  <si>
    <t>押立町1-37</t>
  </si>
  <si>
    <t>押立町2-25</t>
  </si>
  <si>
    <t>押立町5-4</t>
  </si>
  <si>
    <t>小柳町2-34</t>
  </si>
  <si>
    <t>小柳町2-49</t>
  </si>
  <si>
    <t>小柳町3-21</t>
  </si>
  <si>
    <t>小柳町4-45</t>
  </si>
  <si>
    <t>若松町3-11</t>
  </si>
  <si>
    <t>若松町3-21</t>
  </si>
  <si>
    <t>若松町3-3</t>
  </si>
  <si>
    <t>若松町4-29</t>
  </si>
  <si>
    <t>若松町4-32</t>
  </si>
  <si>
    <t>浅間町1-1</t>
  </si>
  <si>
    <t>浅間町1-2</t>
  </si>
  <si>
    <t>浅間町1-3</t>
  </si>
  <si>
    <t>浅間町1-7</t>
  </si>
  <si>
    <t>天神町4-14</t>
  </si>
  <si>
    <t>天神町4-27</t>
  </si>
  <si>
    <t>新町1-25</t>
  </si>
  <si>
    <t>新町1-29</t>
  </si>
  <si>
    <t>新町1-64</t>
  </si>
  <si>
    <t>新町1-66</t>
  </si>
  <si>
    <t>新町2-44</t>
  </si>
  <si>
    <t>幸町1-22</t>
  </si>
  <si>
    <t>府中町1-31</t>
  </si>
  <si>
    <t>府中町2-24</t>
  </si>
  <si>
    <t>府中町2-25</t>
  </si>
  <si>
    <t>府中町3-23</t>
  </si>
  <si>
    <t>緑町1-29</t>
  </si>
  <si>
    <t>緑町1-8</t>
  </si>
  <si>
    <t>宮町3-1</t>
  </si>
  <si>
    <t>八幡町1-12</t>
  </si>
  <si>
    <t>清水が丘1-3</t>
  </si>
  <si>
    <t>是政1-34</t>
  </si>
  <si>
    <t>住所（町名番地）</t>
  </si>
  <si>
    <t>住所（都道府県）</t>
    <phoneticPr fontId="2"/>
  </si>
  <si>
    <t>住所（市区町村）</t>
    <phoneticPr fontId="2"/>
  </si>
  <si>
    <t>くるる3階</t>
    <phoneticPr fontId="2"/>
  </si>
  <si>
    <t>宮町1-50</t>
    <phoneticPr fontId="2"/>
  </si>
  <si>
    <t>設置位置</t>
    <rPh sb="0" eb="2">
      <t>セッチ</t>
    </rPh>
    <rPh sb="2" eb="4">
      <t>イチ</t>
    </rPh>
    <phoneticPr fontId="2"/>
  </si>
  <si>
    <t>AED設置場所における詳細位置を記載。</t>
    <rPh sb="3" eb="5">
      <t>セッチ</t>
    </rPh>
    <rPh sb="5" eb="7">
      <t>バショ</t>
    </rPh>
    <rPh sb="11" eb="13">
      <t>ショウサイ</t>
    </rPh>
    <rPh sb="13" eb="15">
      <t>イチ</t>
    </rPh>
    <rPh sb="16" eb="18">
      <t>キサイ</t>
    </rPh>
    <phoneticPr fontId="1"/>
  </si>
  <si>
    <t>文字列</t>
    <rPh sb="0" eb="3">
      <t>モジレツ</t>
    </rPh>
    <phoneticPr fontId="1"/>
  </si>
  <si>
    <t>(042)369-0080</t>
  </si>
  <si>
    <t>(042)363-9122</t>
  </si>
  <si>
    <t>(042)365-1188</t>
  </si>
  <si>
    <t>(042)363-1004</t>
  </si>
  <si>
    <t>(042)363-9134</t>
  </si>
  <si>
    <t>(042)360-4820</t>
  </si>
  <si>
    <t>(042)365-2650</t>
  </si>
  <si>
    <t>(042)360-5740</t>
  </si>
  <si>
    <t>(042)365-5381</t>
  </si>
  <si>
    <t>(042)363-6208</t>
  </si>
  <si>
    <t>(042)363-9126</t>
  </si>
  <si>
    <t>(042)367-0750</t>
  </si>
  <si>
    <t>(042)366-5050</t>
  </si>
  <si>
    <t>(042)488-4966</t>
  </si>
  <si>
    <t>(042)363-9510</t>
  </si>
  <si>
    <t>(042)367-0320</t>
  </si>
  <si>
    <t>(042)365-5371</t>
  </si>
  <si>
    <t>(042)367-1399</t>
  </si>
  <si>
    <t>(042)364-1771</t>
  </si>
  <si>
    <t>(042)363-9716</t>
  </si>
  <si>
    <t>(042)360-5926</t>
  </si>
  <si>
    <t>(042)363-9130</t>
  </si>
  <si>
    <t>(042)364-4090</t>
  </si>
  <si>
    <t>(042)360-0031</t>
  </si>
  <si>
    <t>(042)335-6211</t>
  </si>
  <si>
    <t>(042)367-7788</t>
  </si>
  <si>
    <t>(042)336-3371</t>
  </si>
  <si>
    <t>(042)336-5700</t>
  </si>
  <si>
    <t>(042)363-9136</t>
  </si>
  <si>
    <t>(042)362-6942</t>
  </si>
  <si>
    <t>(042)363-3908</t>
  </si>
  <si>
    <t>(042)366-7215</t>
  </si>
  <si>
    <t>(042)363-9715</t>
  </si>
  <si>
    <t>(042)366-7611</t>
  </si>
  <si>
    <t>(042)363-9125</t>
  </si>
  <si>
    <t>(042)363-9121</t>
  </si>
  <si>
    <t>(042)364-4108</t>
  </si>
  <si>
    <t>(042)361-4111</t>
  </si>
  <si>
    <t>(042)362-8647</t>
  </si>
  <si>
    <t>(042)368-5311</t>
  </si>
  <si>
    <t>(042)364-3611</t>
  </si>
  <si>
    <t>(042)365-6210</t>
  </si>
  <si>
    <t>(042)365-4990</t>
  </si>
  <si>
    <t>(042)363-9132</t>
  </si>
  <si>
    <t>(042)365-5835</t>
  </si>
  <si>
    <t>(042)354-8700</t>
  </si>
  <si>
    <t>(042)335-4393</t>
  </si>
  <si>
    <t>(042)365-7542</t>
  </si>
  <si>
    <t xml:space="preserve">(042)363-1403 </t>
  </si>
  <si>
    <t>(042)334-5394</t>
  </si>
  <si>
    <t>(042)363-9138</t>
  </si>
  <si>
    <t>(042)365-6211</t>
  </si>
  <si>
    <t>(042)334-5390</t>
  </si>
  <si>
    <t>(042)363-9128</t>
  </si>
  <si>
    <t>(042)363-8111</t>
  </si>
  <si>
    <t>(042)360-4885</t>
  </si>
  <si>
    <t>(042)366-3320</t>
  </si>
  <si>
    <t>(042)360-1313</t>
  </si>
  <si>
    <t>(042)368-7921</t>
  </si>
  <si>
    <t>(042)368-7001</t>
  </si>
  <si>
    <t>(042)334-5392</t>
  </si>
  <si>
    <t>(042)363-9133</t>
  </si>
  <si>
    <t>(042)364-4111</t>
  </si>
  <si>
    <t>(042)368-1686</t>
  </si>
  <si>
    <t>(042)334-5391</t>
  </si>
  <si>
    <t>(042)363-9131</t>
  </si>
  <si>
    <t>(042)363-9713</t>
  </si>
  <si>
    <t>(042)367-0611</t>
  </si>
  <si>
    <t>(042)360-6585</t>
  </si>
  <si>
    <t>(042)363-9139</t>
  </si>
  <si>
    <t>(042)576-3231</t>
  </si>
  <si>
    <t>(042)327-3349</t>
  </si>
  <si>
    <t>(042)322-0618</t>
  </si>
  <si>
    <t>(042)322-0557</t>
  </si>
  <si>
    <t>(042)573-3736</t>
  </si>
  <si>
    <t>(042)363-9137</t>
  </si>
  <si>
    <t>(042)575-5771</t>
  </si>
  <si>
    <t>(042)363-9124</t>
  </si>
  <si>
    <t>(042)366-5441</t>
  </si>
  <si>
    <t>(042)362-8301</t>
  </si>
  <si>
    <t>(042)330-2010</t>
  </si>
  <si>
    <t>(042)366-8611</t>
  </si>
  <si>
    <t>(042)351-4600</t>
  </si>
  <si>
    <t>(042)366-1426</t>
  </si>
  <si>
    <t>(042)334-1971</t>
  </si>
  <si>
    <t>(042)361-6319</t>
  </si>
  <si>
    <t>(042)364-1881</t>
  </si>
  <si>
    <t>(042)367-1441</t>
  </si>
  <si>
    <t>(042)364-9107</t>
  </si>
  <si>
    <t>(042)364-0881</t>
  </si>
  <si>
    <t>(042)334-8133</t>
  </si>
  <si>
    <t>(042)368-1589</t>
  </si>
  <si>
    <t>(042)368-7455</t>
  </si>
  <si>
    <t>(042)365-0502</t>
  </si>
  <si>
    <t>(042)360-5970</t>
  </si>
  <si>
    <t>(042)368-6241</t>
  </si>
  <si>
    <t>(042)369-5586</t>
  </si>
  <si>
    <t>(042)363-9135</t>
  </si>
  <si>
    <t>(042)360-4895</t>
  </si>
  <si>
    <t>(042)365-2652</t>
  </si>
  <si>
    <t>(042)366-0831</t>
  </si>
  <si>
    <t>(042)366-6886</t>
  </si>
  <si>
    <t>(042)363-9123</t>
  </si>
  <si>
    <t>(042)364-0811</t>
  </si>
  <si>
    <t>(042)368-0320</t>
  </si>
  <si>
    <t>(042)364-3166</t>
  </si>
  <si>
    <t>8000020132063</t>
  </si>
  <si>
    <t>利用可能曜日詳細</t>
    <rPh sb="4" eb="6">
      <t>ヨウビ</t>
    </rPh>
    <rPh sb="6" eb="8">
      <t>ショウサイ</t>
    </rPh>
    <phoneticPr fontId="1"/>
  </si>
  <si>
    <t>詳細はURLよりご確認ください。</t>
    <phoneticPr fontId="2"/>
  </si>
  <si>
    <t>小児対応設備の有無を記載。※記載方法について、「データ項目特記事項」シートの【共通ルール】を参照。</t>
    <rPh sb="0" eb="2">
      <t>ショウニ</t>
    </rPh>
    <rPh sb="2" eb="4">
      <t>タイオウ</t>
    </rPh>
    <rPh sb="4" eb="6">
      <t>セツビ</t>
    </rPh>
    <rPh sb="7" eb="9">
      <t>ウム</t>
    </rPh>
    <rPh sb="10" eb="12">
      <t>キサイ</t>
    </rPh>
    <phoneticPr fontId="9"/>
  </si>
  <si>
    <t>有</t>
    <rPh sb="0" eb="1">
      <t>ア</t>
    </rPh>
    <phoneticPr fontId="1"/>
  </si>
  <si>
    <t>小児対応設備の有無</t>
    <rPh sb="0" eb="2">
      <t>ショウニ</t>
    </rPh>
    <rPh sb="2" eb="4">
      <t>タイオウ</t>
    </rPh>
    <rPh sb="4" eb="6">
      <t>セツビ</t>
    </rPh>
    <rPh sb="7" eb="9">
      <t>ウム</t>
    </rPh>
    <phoneticPr fontId="1"/>
  </si>
  <si>
    <t>AED設置場所に関する情報源を示すサイト等を記載。
※府中市のHPの場合httpsにすること。</t>
    <rPh sb="3" eb="5">
      <t>セッチ</t>
    </rPh>
    <rPh sb="5" eb="7">
      <t>バショ</t>
    </rPh>
    <rPh sb="8" eb="9">
      <t>カン</t>
    </rPh>
    <rPh sb="11" eb="14">
      <t>ジョウホウゲン</t>
    </rPh>
    <rPh sb="15" eb="16">
      <t>シメ</t>
    </rPh>
    <rPh sb="20" eb="21">
      <t>ナド</t>
    </rPh>
    <rPh sb="22" eb="24">
      <t>キサイ</t>
    </rPh>
    <rPh sb="27" eb="30">
      <t>フチュウシ</t>
    </rPh>
    <rPh sb="34" eb="36">
      <t>バアイ</t>
    </rPh>
    <phoneticPr fontId="2"/>
  </si>
  <si>
    <t>備考を任意で入力。</t>
    <rPh sb="0" eb="2">
      <t>ビコウ</t>
    </rPh>
    <rPh sb="3" eb="5">
      <t>ニンイ</t>
    </rPh>
    <rPh sb="6" eb="8">
      <t>ニュウリョク</t>
    </rPh>
    <phoneticPr fontId="2"/>
  </si>
  <si>
    <t>管理法人</t>
    <rPh sb="0" eb="2">
      <t>カンリ</t>
    </rPh>
    <rPh sb="2" eb="4">
      <t>ホウジン</t>
    </rPh>
    <phoneticPr fontId="2"/>
  </si>
  <si>
    <t>緯度</t>
    <rPh sb="0" eb="2">
      <t>イド</t>
    </rPh>
    <phoneticPr fontId="2"/>
  </si>
  <si>
    <t>経度</t>
    <rPh sb="0" eb="2">
      <t>ケイド</t>
    </rPh>
    <phoneticPr fontId="2"/>
  </si>
  <si>
    <t>市区町村コード</t>
    <phoneticPr fontId="2"/>
  </si>
  <si>
    <t>-</t>
    <phoneticPr fontId="2"/>
  </si>
  <si>
    <t>-</t>
    <phoneticPr fontId="2"/>
  </si>
  <si>
    <t>-</t>
    <phoneticPr fontId="2"/>
  </si>
  <si>
    <t>月火水木金土日</t>
  </si>
  <si>
    <t>-</t>
  </si>
  <si>
    <t>国民の祝日;年末年始;設備点検のため２か月に１回臨時休館日あり</t>
  </si>
  <si>
    <t>22：00まで延長可。状況により異なるため、詳細は市HPをご覧ください。</t>
  </si>
  <si>
    <t>月火水木金土日</t>
    <rPh sb="6" eb="7">
      <t>ニチ</t>
    </rPh>
    <phoneticPr fontId="2"/>
  </si>
  <si>
    <t>年末年始他、保守点検のため、臨時に休館することがあります。</t>
    <rPh sb="0" eb="2">
      <t>ネンマツ</t>
    </rPh>
    <rPh sb="2" eb="4">
      <t>ネンシ</t>
    </rPh>
    <rPh sb="4" eb="5">
      <t>ホカ</t>
    </rPh>
    <rPh sb="6" eb="8">
      <t>ホシュ</t>
    </rPh>
    <rPh sb="8" eb="10">
      <t>テンケン</t>
    </rPh>
    <rPh sb="14" eb="16">
      <t>リンジ</t>
    </rPh>
    <rPh sb="17" eb="19">
      <t>キュウカン</t>
    </rPh>
    <phoneticPr fontId="2"/>
  </si>
  <si>
    <t>受付窓口は午前９時から午後６時まで</t>
    <rPh sb="0" eb="2">
      <t>ウケツケ</t>
    </rPh>
    <rPh sb="2" eb="4">
      <t>マドグチ</t>
    </rPh>
    <rPh sb="5" eb="7">
      <t>ゴゼン</t>
    </rPh>
    <rPh sb="8" eb="9">
      <t>ジ</t>
    </rPh>
    <rPh sb="11" eb="13">
      <t>ゴゴ</t>
    </rPh>
    <rPh sb="14" eb="15">
      <t>ジ</t>
    </rPh>
    <phoneticPr fontId="2"/>
  </si>
  <si>
    <t>年末年始</t>
    <rPh sb="0" eb="2">
      <t>ネンマツ</t>
    </rPh>
    <rPh sb="2" eb="4">
      <t>ネンシ</t>
    </rPh>
    <phoneticPr fontId="2"/>
  </si>
  <si>
    <t>12月29日から1月3日まで</t>
    <rPh sb="2" eb="3">
      <t>ツキ</t>
    </rPh>
    <rPh sb="5" eb="6">
      <t>ニチ</t>
    </rPh>
    <rPh sb="9" eb="10">
      <t>ツキ</t>
    </rPh>
    <rPh sb="11" eb="12">
      <t>ニチ</t>
    </rPh>
    <phoneticPr fontId="2"/>
  </si>
  <si>
    <t>-</t>
    <phoneticPr fontId="2"/>
  </si>
  <si>
    <t>火水木金土日</t>
    <rPh sb="0" eb="1">
      <t>カ</t>
    </rPh>
    <rPh sb="1" eb="2">
      <t>スイ</t>
    </rPh>
    <rPh sb="2" eb="3">
      <t>モク</t>
    </rPh>
    <rPh sb="3" eb="4">
      <t>キン</t>
    </rPh>
    <rPh sb="4" eb="5">
      <t>ド</t>
    </rPh>
    <rPh sb="5" eb="6">
      <t>ニチ</t>
    </rPh>
    <phoneticPr fontId="2"/>
  </si>
  <si>
    <t>月</t>
    <rPh sb="0" eb="1">
      <t>ゲツ</t>
    </rPh>
    <phoneticPr fontId="2"/>
  </si>
  <si>
    <t>月曜日（月曜日が休日（国民の祝日・振替休日）に当たる場合は直後の平日）、年末年始（12月29日～1月3日）は休館</t>
    <rPh sb="1" eb="3">
      <t>ヨウビ</t>
    </rPh>
    <rPh sb="5" eb="7">
      <t>ヨウビ</t>
    </rPh>
    <rPh sb="36" eb="38">
      <t>ネンマツ</t>
    </rPh>
    <rPh sb="54" eb="56">
      <t>キュウカン</t>
    </rPh>
    <phoneticPr fontId="2"/>
  </si>
  <si>
    <t>11月から3月は、10:00開館、16:00閉館です。</t>
    <rPh sb="2" eb="3">
      <t>ガツ</t>
    </rPh>
    <rPh sb="6" eb="7">
      <t>ガツ</t>
    </rPh>
    <rPh sb="14" eb="16">
      <t>カイカン</t>
    </rPh>
    <rPh sb="22" eb="24">
      <t>ヘイカン</t>
    </rPh>
    <phoneticPr fontId="2"/>
  </si>
  <si>
    <t>月火水木金土</t>
    <rPh sb="5" eb="6">
      <t>ド</t>
    </rPh>
    <phoneticPr fontId="2"/>
  </si>
  <si>
    <t>土曜日は第２・４土曜日午前のみ開庁しています。取扱業務は市HPをご覧ください。</t>
    <rPh sb="0" eb="2">
      <t>ドヨウ</t>
    </rPh>
    <rPh sb="2" eb="3">
      <t>ビ</t>
    </rPh>
    <rPh sb="4" eb="5">
      <t>ダイ</t>
    </rPh>
    <rPh sb="8" eb="10">
      <t>ドヨウ</t>
    </rPh>
    <rPh sb="10" eb="11">
      <t>ビ</t>
    </rPh>
    <rPh sb="11" eb="13">
      <t>ゴゼン</t>
    </rPh>
    <rPh sb="15" eb="17">
      <t>カイチョウ</t>
    </rPh>
    <rPh sb="23" eb="25">
      <t>トリアツカイ</t>
    </rPh>
    <rPh sb="25" eb="27">
      <t>ギョウム</t>
    </rPh>
    <rPh sb="28" eb="29">
      <t>シ</t>
    </rPh>
    <rPh sb="33" eb="34">
      <t>ラン</t>
    </rPh>
    <phoneticPr fontId="2"/>
  </si>
  <si>
    <t>日、国民の祝日</t>
    <rPh sb="0" eb="1">
      <t>ニチ</t>
    </rPh>
    <rPh sb="2" eb="4">
      <t>コクミン</t>
    </rPh>
    <rPh sb="5" eb="7">
      <t>シュクジツ</t>
    </rPh>
    <phoneticPr fontId="2"/>
  </si>
  <si>
    <t>月火水木金</t>
    <phoneticPr fontId="2"/>
  </si>
  <si>
    <t>土日、国民の祝日</t>
    <rPh sb="0" eb="1">
      <t>ド</t>
    </rPh>
    <rPh sb="1" eb="2">
      <t>ニチ</t>
    </rPh>
    <rPh sb="3" eb="5">
      <t>コクミン</t>
    </rPh>
    <rPh sb="6" eb="8">
      <t>シュクジツ</t>
    </rPh>
    <phoneticPr fontId="2"/>
  </si>
  <si>
    <t>休館日は月曜日（月曜日が休日に当たる場合は直後の平日）と年末年始（12月29日～翌年1月3日）；このほか、臨時休館や臨時開館があります。詳細は博物館HPをご覧ください。</t>
    <rPh sb="0" eb="3">
      <t>キュウカンビ</t>
    </rPh>
    <rPh sb="4" eb="7">
      <t>ゲツヨウビ</t>
    </rPh>
    <rPh sb="21" eb="23">
      <t>チョクゴ</t>
    </rPh>
    <rPh sb="24" eb="26">
      <t>ヘイジツ</t>
    </rPh>
    <rPh sb="28" eb="30">
      <t>ネンマツ</t>
    </rPh>
    <rPh sb="30" eb="32">
      <t>ネンシ</t>
    </rPh>
    <rPh sb="41" eb="42">
      <t>ネン</t>
    </rPh>
    <rPh sb="53" eb="55">
      <t>リンジ</t>
    </rPh>
    <rPh sb="55" eb="57">
      <t>キュウカン</t>
    </rPh>
    <rPh sb="58" eb="60">
      <t>リンジ</t>
    </rPh>
    <rPh sb="60" eb="62">
      <t>カイカン</t>
    </rPh>
    <rPh sb="68" eb="70">
      <t>ショウサイ</t>
    </rPh>
    <phoneticPr fontId="2"/>
  </si>
  <si>
    <t>入場は16:00まで</t>
    <rPh sb="0" eb="2">
      <t>ニュウジョウ</t>
    </rPh>
    <phoneticPr fontId="2"/>
  </si>
  <si>
    <t>詳細は「定休日詳細」をご覧ください。</t>
    <rPh sb="0" eb="2">
      <t>ショウサイ</t>
    </rPh>
    <rPh sb="4" eb="7">
      <t>テイキュウビ</t>
    </rPh>
    <rPh sb="7" eb="9">
      <t>ショウサイ</t>
    </rPh>
    <rPh sb="12" eb="13">
      <t>ラン</t>
    </rPh>
    <phoneticPr fontId="2"/>
  </si>
  <si>
    <t>月曜日(月曜日が休日（国民の祝日・振替休日）に当たる場合は直後の平日)、年末年始（12月29日～1月3日）は休館</t>
    <rPh sb="1" eb="3">
      <t>ヨウビ</t>
    </rPh>
    <rPh sb="5" eb="7">
      <t>ヨウビ</t>
    </rPh>
    <rPh sb="36" eb="38">
      <t>ネンマツ</t>
    </rPh>
    <rPh sb="54" eb="56">
      <t>キュウカン</t>
    </rPh>
    <phoneticPr fontId="2"/>
  </si>
  <si>
    <t>月火水木金土日</t>
    <rPh sb="0" eb="1">
      <t>ゲツ</t>
    </rPh>
    <rPh sb="1" eb="2">
      <t>カ</t>
    </rPh>
    <rPh sb="2" eb="3">
      <t>スイ</t>
    </rPh>
    <rPh sb="3" eb="4">
      <t>モク</t>
    </rPh>
    <rPh sb="4" eb="5">
      <t>キン</t>
    </rPh>
    <rPh sb="5" eb="6">
      <t>ド</t>
    </rPh>
    <rPh sb="6" eb="7">
      <t>ニチ</t>
    </rPh>
    <phoneticPr fontId="2"/>
  </si>
  <si>
    <t>土日は受付のみとなるサービスがあります。詳細はお問合せください。</t>
    <rPh sb="0" eb="2">
      <t>ドニチ</t>
    </rPh>
    <rPh sb="3" eb="5">
      <t>ウケツケ</t>
    </rPh>
    <rPh sb="20" eb="22">
      <t>ショウサイ</t>
    </rPh>
    <rPh sb="24" eb="26">
      <t>トイアワ</t>
    </rPh>
    <phoneticPr fontId="2"/>
  </si>
  <si>
    <t>年末年始は休館;保守点検による臨時休館日あり</t>
    <rPh sb="0" eb="2">
      <t>ネンマツ</t>
    </rPh>
    <rPh sb="2" eb="4">
      <t>ネンシ</t>
    </rPh>
    <rPh sb="5" eb="7">
      <t>キュウカン</t>
    </rPh>
    <rPh sb="8" eb="10">
      <t>ホシュ</t>
    </rPh>
    <rPh sb="10" eb="12">
      <t>テンケン</t>
    </rPh>
    <rPh sb="15" eb="17">
      <t>リンジ</t>
    </rPh>
    <rPh sb="17" eb="20">
      <t>キュウカンビ</t>
    </rPh>
    <phoneticPr fontId="2"/>
  </si>
  <si>
    <t>サービスにより利用可能時間の長短あり</t>
    <rPh sb="7" eb="9">
      <t>リヨウ</t>
    </rPh>
    <rPh sb="9" eb="11">
      <t>カノウ</t>
    </rPh>
    <rPh sb="11" eb="13">
      <t>ジカン</t>
    </rPh>
    <rPh sb="14" eb="16">
      <t>チョウタン</t>
    </rPh>
    <phoneticPr fontId="2"/>
  </si>
  <si>
    <t>第１火曜、第３月曜とその翌日、年末年始</t>
    <rPh sb="0" eb="1">
      <t>ダイ</t>
    </rPh>
    <rPh sb="2" eb="4">
      <t>カヨウ</t>
    </rPh>
    <rPh sb="5" eb="6">
      <t>ダイ</t>
    </rPh>
    <rPh sb="7" eb="9">
      <t>ゲツヨウ</t>
    </rPh>
    <rPh sb="12" eb="14">
      <t>ヨクジツ</t>
    </rPh>
    <rPh sb="15" eb="17">
      <t>ネンマツ</t>
    </rPh>
    <rPh sb="17" eb="19">
      <t>ネンシ</t>
    </rPh>
    <phoneticPr fontId="2"/>
  </si>
  <si>
    <t>祝日以外の休館日が祝日にあたる場合は次の平日が休館。その他臨時休館日あり。詳細はＨＰをご覧ください。</t>
    <rPh sb="0" eb="2">
      <t>シュクジツ</t>
    </rPh>
    <rPh sb="2" eb="4">
      <t>イガイ</t>
    </rPh>
    <rPh sb="5" eb="8">
      <t>キュウカンビ</t>
    </rPh>
    <rPh sb="9" eb="11">
      <t>シュクジツ</t>
    </rPh>
    <rPh sb="15" eb="17">
      <t>バアイ</t>
    </rPh>
    <rPh sb="18" eb="19">
      <t>ツギ</t>
    </rPh>
    <rPh sb="20" eb="22">
      <t>ヘイジツ</t>
    </rPh>
    <rPh sb="23" eb="25">
      <t>キュウカン</t>
    </rPh>
    <rPh sb="28" eb="29">
      <t>ホカ</t>
    </rPh>
    <rPh sb="29" eb="31">
      <t>リンジ</t>
    </rPh>
    <rPh sb="31" eb="34">
      <t>キュウカンビ</t>
    </rPh>
    <rPh sb="37" eb="39">
      <t>ショウサイ</t>
    </rPh>
    <rPh sb="44" eb="45">
      <t>ラン</t>
    </rPh>
    <phoneticPr fontId="2"/>
  </si>
  <si>
    <t>毎月第1火曜日、第３月曜日とその翌日、年末年始、臨時休館日</t>
    <rPh sb="8" eb="9">
      <t>ダイ</t>
    </rPh>
    <rPh sb="10" eb="13">
      <t>ゲツヨウビ</t>
    </rPh>
    <rPh sb="16" eb="18">
      <t>ヨクジツ</t>
    </rPh>
    <phoneticPr fontId="2"/>
  </si>
  <si>
    <t>月火水木金</t>
    <rPh sb="0" eb="1">
      <t>ゲツ</t>
    </rPh>
    <rPh sb="1" eb="2">
      <t>カ</t>
    </rPh>
    <rPh sb="2" eb="3">
      <t>スイ</t>
    </rPh>
    <rPh sb="3" eb="4">
      <t>モク</t>
    </rPh>
    <rPh sb="4" eb="5">
      <t>キン</t>
    </rPh>
    <phoneticPr fontId="2"/>
  </si>
  <si>
    <t>土日は事前予約による会議室利用がある時間帯のみ開館。</t>
    <rPh sb="0" eb="2">
      <t>ドニチ</t>
    </rPh>
    <rPh sb="3" eb="5">
      <t>ジゼン</t>
    </rPh>
    <rPh sb="5" eb="7">
      <t>ヨヤク</t>
    </rPh>
    <rPh sb="10" eb="13">
      <t>カイギシツ</t>
    </rPh>
    <rPh sb="13" eb="15">
      <t>リヨウ</t>
    </rPh>
    <rPh sb="18" eb="21">
      <t>ジカンタイ</t>
    </rPh>
    <rPh sb="23" eb="25">
      <t>カイカン</t>
    </rPh>
    <phoneticPr fontId="2"/>
  </si>
  <si>
    <t>年末年始;祝日</t>
    <rPh sb="0" eb="2">
      <t>ネンマツ</t>
    </rPh>
    <rPh sb="2" eb="4">
      <t>ネンシ</t>
    </rPh>
    <rPh sb="5" eb="7">
      <t>シュクジツ</t>
    </rPh>
    <phoneticPr fontId="2"/>
  </si>
  <si>
    <t>設備点検等による臨時休館日あり</t>
    <rPh sb="4" eb="5">
      <t>ナド</t>
    </rPh>
    <phoneticPr fontId="2"/>
  </si>
  <si>
    <t>会議室貸出は22：00まで延長可。</t>
    <rPh sb="0" eb="3">
      <t>カイギシツ</t>
    </rPh>
    <rPh sb="3" eb="5">
      <t>カシダシ</t>
    </rPh>
    <rPh sb="13" eb="15">
      <t>エンチョウ</t>
    </rPh>
    <rPh sb="15" eb="16">
      <t>カ</t>
    </rPh>
    <phoneticPr fontId="2"/>
  </si>
  <si>
    <t>第１月曜、第３水曜とその翌日、年末年始</t>
    <rPh sb="0" eb="1">
      <t>ダイ</t>
    </rPh>
    <rPh sb="2" eb="4">
      <t>ゲツヨウ</t>
    </rPh>
    <rPh sb="5" eb="6">
      <t>ダイ</t>
    </rPh>
    <rPh sb="7" eb="9">
      <t>スイヨウ</t>
    </rPh>
    <rPh sb="12" eb="14">
      <t>ヨクジツ</t>
    </rPh>
    <rPh sb="15" eb="17">
      <t>ネンマツ</t>
    </rPh>
    <rPh sb="17" eb="19">
      <t>ネンシ</t>
    </rPh>
    <phoneticPr fontId="2"/>
  </si>
  <si>
    <t>土・日・祝は17：00まで</t>
    <rPh sb="0" eb="1">
      <t>ド</t>
    </rPh>
    <rPh sb="2" eb="3">
      <t>ニチ</t>
    </rPh>
    <rPh sb="4" eb="5">
      <t>シュク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</si>
</sst>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hh:mm"/>
    <numFmt numFmtId="177" formatCode="h:mm;@"/>
  </numFmts>
  <fonts count="1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b/>
      <sz val="12"/>
      <color theme="0"/>
      <name val="Meiryo UI"/>
      <family val="3"/>
      <charset val="128"/>
    </font>
    <font>
      <sz val="12"/>
      <name val="Meiryo UI"/>
      <family val="3"/>
      <charset val="128"/>
    </font>
    <font>
      <sz val="12"/>
      <color rgb="FFFF0000"/>
      <name val="Meiryo UI"/>
      <family val="3"/>
      <charset val="128"/>
    </font>
    <font>
      <sz val="11"/>
      <color rgb="FF9C0006"/>
      <name val="ＭＳ Ｐ明朝"/>
      <family val="2"/>
      <charset val="128"/>
    </font>
  </fonts>
  <fills count="6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/>
        <bgColor theme="6" tint="-0.249977111117893"/>
      </patternFill>
    </fill>
    <fill>
      <patternFill patternType="solid">
        <fgColor theme="6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48">
    <xf numFmtId="0" fontId="0" fillId="0" borderId="0" xfId="0">
      <alignment vertical="center"/>
    </xf>
    <xf numFmtId="49" fontId="4" fillId="0" borderId="1" xfId="1" applyNumberFormat="1" applyFont="1" applyBorder="1" applyAlignment="1">
      <alignment horizontal="left" vertical="center"/>
    </xf>
    <xf numFmtId="0" fontId="3" fillId="2" borderId="1" xfId="0" applyNumberFormat="1" applyFont="1" applyFill="1" applyBorder="1" applyAlignment="1">
      <alignment horizontal="left" vertical="center"/>
    </xf>
    <xf numFmtId="0" fontId="3" fillId="3" borderId="1" xfId="0" applyNumberFormat="1" applyFont="1" applyFill="1" applyBorder="1" applyAlignment="1">
      <alignment horizontal="left" vertical="center"/>
    </xf>
    <xf numFmtId="0" fontId="3" fillId="3" borderId="1" xfId="1" applyNumberFormat="1" applyFont="1" applyFill="1" applyBorder="1" applyAlignment="1">
      <alignment horizontal="left" vertical="center"/>
    </xf>
    <xf numFmtId="0" fontId="3" fillId="2" borderId="1" xfId="1" applyNumberFormat="1" applyFont="1" applyFill="1" applyBorder="1" applyAlignment="1">
      <alignment horizontal="left" vertical="center"/>
    </xf>
    <xf numFmtId="0" fontId="4" fillId="3" borderId="1" xfId="0" applyNumberFormat="1" applyFont="1" applyFill="1" applyBorder="1" applyAlignment="1">
      <alignment horizontal="left" vertical="center"/>
    </xf>
    <xf numFmtId="0" fontId="4" fillId="2" borderId="1" xfId="0" applyNumberFormat="1" applyFont="1" applyFill="1" applyBorder="1" applyAlignment="1">
      <alignment horizontal="left" vertical="center"/>
    </xf>
    <xf numFmtId="0" fontId="4" fillId="0" borderId="0" xfId="0" applyNumberFormat="1" applyFont="1" applyFill="1" applyAlignment="1">
      <alignment horizontal="left" vertical="center"/>
    </xf>
    <xf numFmtId="49" fontId="4" fillId="0" borderId="1" xfId="0" applyNumberFormat="1" applyFont="1" applyBorder="1" applyAlignment="1">
      <alignment horizontal="left" vertical="center"/>
    </xf>
    <xf numFmtId="49" fontId="4" fillId="0" borderId="2" xfId="0" applyNumberFormat="1" applyFont="1" applyBorder="1" applyAlignment="1">
      <alignment horizontal="left" vertical="center"/>
    </xf>
    <xf numFmtId="0" fontId="4" fillId="0" borderId="1" xfId="0" applyNumberFormat="1" applyFont="1" applyBorder="1" applyAlignment="1">
      <alignment horizontal="left" vertical="center"/>
    </xf>
    <xf numFmtId="0" fontId="4" fillId="0" borderId="1" xfId="1" applyNumberFormat="1" applyFont="1" applyBorder="1" applyAlignment="1">
      <alignment horizontal="left" vertical="center"/>
    </xf>
    <xf numFmtId="49" fontId="4" fillId="0" borderId="0" xfId="0" applyNumberFormat="1" applyFont="1" applyAlignment="1">
      <alignment horizontal="left" vertical="center"/>
    </xf>
    <xf numFmtId="49" fontId="4" fillId="0" borderId="0" xfId="1" applyNumberFormat="1" applyFont="1" applyAlignment="1">
      <alignment horizontal="left" vertical="center"/>
    </xf>
    <xf numFmtId="0" fontId="4" fillId="0" borderId="0" xfId="1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176" fontId="4" fillId="0" borderId="0" xfId="0" applyNumberFormat="1" applyFont="1" applyAlignment="1">
      <alignment horizontal="left" vertical="center"/>
    </xf>
    <xf numFmtId="49" fontId="5" fillId="0" borderId="1" xfId="2" applyNumberFormat="1" applyBorder="1" applyAlignment="1">
      <alignment horizontal="left" vertical="center"/>
    </xf>
    <xf numFmtId="0" fontId="6" fillId="4" borderId="1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left" vertical="center" wrapText="1"/>
    </xf>
    <xf numFmtId="0" fontId="4" fillId="0" borderId="0" xfId="0" applyFont="1" applyAlignment="1">
      <alignment vertical="center"/>
    </xf>
    <xf numFmtId="0" fontId="7" fillId="5" borderId="1" xfId="0" applyFont="1" applyFill="1" applyBorder="1" applyAlignment="1">
      <alignment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49" fontId="7" fillId="0" borderId="1" xfId="0" applyNumberFormat="1" applyFont="1" applyFill="1" applyBorder="1" applyAlignment="1">
      <alignment horizontal="left" vertical="center" wrapText="1"/>
    </xf>
    <xf numFmtId="0" fontId="3" fillId="0" borderId="0" xfId="0" applyFont="1" applyFill="1" applyAlignment="1">
      <alignment vertical="center"/>
    </xf>
    <xf numFmtId="0" fontId="7" fillId="5" borderId="1" xfId="0" applyFont="1" applyFill="1" applyBorder="1" applyAlignment="1">
      <alignment vertical="center" shrinkToFit="1"/>
    </xf>
    <xf numFmtId="0" fontId="7" fillId="5" borderId="1" xfId="0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vertical="center" wrapText="1" shrinkToFit="1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vertical="center" shrinkToFit="1"/>
    </xf>
    <xf numFmtId="0" fontId="5" fillId="0" borderId="1" xfId="2" applyFill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177" fontId="7" fillId="0" borderId="1" xfId="0" applyNumberFormat="1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49" fontId="4" fillId="0" borderId="1" xfId="0" applyNumberFormat="1" applyFont="1" applyFill="1" applyBorder="1" applyAlignment="1">
      <alignment horizontal="left" vertical="center"/>
    </xf>
    <xf numFmtId="49" fontId="4" fillId="0" borderId="1" xfId="1" applyNumberFormat="1" applyFont="1" applyFill="1" applyBorder="1" applyAlignment="1">
      <alignment horizontal="left" vertical="center"/>
    </xf>
    <xf numFmtId="0" fontId="4" fillId="0" borderId="1" xfId="0" applyNumberFormat="1" applyFont="1" applyFill="1" applyBorder="1" applyAlignment="1">
      <alignment horizontal="left" vertical="center"/>
    </xf>
    <xf numFmtId="177" fontId="4" fillId="0" borderId="1" xfId="0" applyNumberFormat="1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fcksc.org/shisetsu/index.html" TargetMode="External"/><Relationship Id="rId2" Type="http://schemas.openxmlformats.org/officeDocument/2006/relationships/hyperlink" Target="https://www.city.fuchu.tokyo.jp/smph/shisetu/kosodate/shien/tatti/tacchi.html" TargetMode="External"/><Relationship Id="rId1" Type="http://schemas.openxmlformats.org/officeDocument/2006/relationships/hyperlink" Target="https://www.city.fuchu.tokyo.jp/shisetu/komyunite/shiminkaikan/rumieru.html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ooo.lg.jp/abc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9"/>
  <sheetViews>
    <sheetView tabSelected="1" view="pageBreakPreview" zoomScale="70" zoomScaleNormal="100" zoomScaleSheetLayoutView="70" workbookViewId="0">
      <selection activeCell="Q109" sqref="Q109:W109"/>
    </sheetView>
  </sheetViews>
  <sheetFormatPr defaultColWidth="9" defaultRowHeight="15.75" x14ac:dyDescent="0.15"/>
  <cols>
    <col min="1" max="1" width="10.125" style="13" customWidth="1"/>
    <col min="2" max="2" width="13.375" style="13" bestFit="1" customWidth="1"/>
    <col min="3" max="4" width="11.25" style="13" bestFit="1" customWidth="1"/>
    <col min="5" max="5" width="34.375" style="13" bestFit="1" customWidth="1"/>
    <col min="6" max="6" width="39.75" style="13" customWidth="1"/>
    <col min="7" max="8" width="10.625" style="13" customWidth="1"/>
    <col min="9" max="9" width="20.5" style="14" bestFit="1" customWidth="1"/>
    <col min="10" max="10" width="8.75" style="14" bestFit="1" customWidth="1"/>
    <col min="11" max="12" width="15.375" style="16" customWidth="1"/>
    <col min="13" max="13" width="19.125" style="14" customWidth="1"/>
    <col min="14" max="14" width="16.5" style="15" customWidth="1"/>
    <col min="15" max="15" width="23.875" style="14" bestFit="1" customWidth="1"/>
    <col min="16" max="16" width="17.125" style="14" customWidth="1"/>
    <col min="17" max="18" width="25" style="16" customWidth="1"/>
    <col min="19" max="19" width="10.25" style="16" bestFit="1" customWidth="1"/>
    <col min="20" max="20" width="14" style="16" bestFit="1" customWidth="1"/>
    <col min="21" max="22" width="10.75" style="17" customWidth="1"/>
    <col min="23" max="23" width="33.75" style="13" customWidth="1"/>
    <col min="24" max="24" width="19.375" style="13" customWidth="1"/>
    <col min="25" max="25" width="35.375" style="13" customWidth="1"/>
    <col min="26" max="26" width="23.375" style="13" customWidth="1"/>
    <col min="27" max="16384" width="9" style="8"/>
  </cols>
  <sheetData>
    <row r="1" spans="1:26" ht="25.5" customHeight="1" x14ac:dyDescent="0.15">
      <c r="A1" s="2" t="s">
        <v>660</v>
      </c>
      <c r="B1" s="2" t="s">
        <v>10</v>
      </c>
      <c r="C1" s="2" t="s">
        <v>12</v>
      </c>
      <c r="D1" s="2" t="s">
        <v>13</v>
      </c>
      <c r="E1" s="3" t="s">
        <v>0</v>
      </c>
      <c r="F1" s="3" t="s">
        <v>1</v>
      </c>
      <c r="G1" s="2" t="s">
        <v>536</v>
      </c>
      <c r="H1" s="2" t="s">
        <v>537</v>
      </c>
      <c r="I1" s="4" t="s">
        <v>535</v>
      </c>
      <c r="J1" s="5" t="s">
        <v>11</v>
      </c>
      <c r="K1" s="2" t="s">
        <v>658</v>
      </c>
      <c r="L1" s="2" t="s">
        <v>659</v>
      </c>
      <c r="M1" s="4" t="s">
        <v>2</v>
      </c>
      <c r="N1" s="5" t="s">
        <v>3</v>
      </c>
      <c r="O1" s="5" t="s">
        <v>657</v>
      </c>
      <c r="P1" s="5" t="s">
        <v>15</v>
      </c>
      <c r="Q1" s="3" t="s">
        <v>4</v>
      </c>
      <c r="R1" s="5" t="s">
        <v>650</v>
      </c>
      <c r="S1" s="5" t="s">
        <v>430</v>
      </c>
      <c r="T1" s="5" t="s">
        <v>433</v>
      </c>
      <c r="U1" s="3" t="s">
        <v>5</v>
      </c>
      <c r="V1" s="6" t="s">
        <v>6</v>
      </c>
      <c r="W1" s="7" t="s">
        <v>441</v>
      </c>
      <c r="X1" s="7" t="s">
        <v>14</v>
      </c>
      <c r="Y1" s="7" t="s">
        <v>7</v>
      </c>
      <c r="Z1" s="7" t="s">
        <v>8</v>
      </c>
    </row>
    <row r="2" spans="1:26" ht="15" customHeight="1" x14ac:dyDescent="0.15">
      <c r="A2" s="9" t="s">
        <v>220</v>
      </c>
      <c r="B2" s="9" t="s">
        <v>112</v>
      </c>
      <c r="C2" s="9" t="s">
        <v>111</v>
      </c>
      <c r="D2" s="10" t="s">
        <v>110</v>
      </c>
      <c r="E2" s="9" t="s">
        <v>17</v>
      </c>
      <c r="F2" s="9" t="s">
        <v>221</v>
      </c>
      <c r="G2" s="9" t="s">
        <v>111</v>
      </c>
      <c r="H2" s="10" t="s">
        <v>110</v>
      </c>
      <c r="I2" s="1" t="s">
        <v>490</v>
      </c>
      <c r="J2" s="1"/>
      <c r="K2" s="11">
        <v>35.667961794324597</v>
      </c>
      <c r="L2" s="11">
        <v>139.52257718053801</v>
      </c>
      <c r="M2" s="1"/>
      <c r="N2" s="12" t="s">
        <v>543</v>
      </c>
      <c r="O2" s="1" t="s">
        <v>328</v>
      </c>
      <c r="P2" s="1" t="s">
        <v>327</v>
      </c>
      <c r="Q2" s="45"/>
      <c r="R2" s="45"/>
      <c r="S2" s="45"/>
      <c r="T2" s="45"/>
      <c r="U2" s="45"/>
      <c r="V2" s="45"/>
      <c r="W2" s="45"/>
      <c r="X2" s="9"/>
      <c r="Y2" s="9" t="s">
        <v>329</v>
      </c>
      <c r="Z2" s="9"/>
    </row>
    <row r="3" spans="1:26" ht="15" customHeight="1" x14ac:dyDescent="0.15">
      <c r="A3" s="9" t="s">
        <v>220</v>
      </c>
      <c r="B3" s="9" t="s">
        <v>113</v>
      </c>
      <c r="C3" s="9" t="s">
        <v>111</v>
      </c>
      <c r="D3" s="10" t="s">
        <v>110</v>
      </c>
      <c r="E3" s="9" t="s">
        <v>18</v>
      </c>
      <c r="F3" s="9" t="s">
        <v>222</v>
      </c>
      <c r="G3" s="9" t="s">
        <v>111</v>
      </c>
      <c r="H3" s="10" t="s">
        <v>110</v>
      </c>
      <c r="I3" s="1" t="s">
        <v>491</v>
      </c>
      <c r="J3" s="1"/>
      <c r="K3" s="11">
        <v>35.672844421545904</v>
      </c>
      <c r="L3" s="11">
        <v>139.50886442324401</v>
      </c>
      <c r="M3" s="1"/>
      <c r="N3" s="12" t="s">
        <v>544</v>
      </c>
      <c r="O3" s="1" t="s">
        <v>110</v>
      </c>
      <c r="P3" s="1" t="s">
        <v>649</v>
      </c>
      <c r="Q3" s="45"/>
      <c r="R3" s="45"/>
      <c r="S3" s="45"/>
      <c r="T3" s="45"/>
      <c r="U3" s="45"/>
      <c r="V3" s="45"/>
      <c r="W3" s="45"/>
      <c r="X3" s="9"/>
      <c r="Y3" s="9"/>
      <c r="Z3" s="9"/>
    </row>
    <row r="4" spans="1:26" x14ac:dyDescent="0.15">
      <c r="A4" s="9" t="s">
        <v>220</v>
      </c>
      <c r="B4" s="9" t="s">
        <v>114</v>
      </c>
      <c r="C4" s="9" t="s">
        <v>111</v>
      </c>
      <c r="D4" s="10" t="s">
        <v>110</v>
      </c>
      <c r="E4" s="9" t="s">
        <v>19</v>
      </c>
      <c r="F4" s="9" t="s">
        <v>223</v>
      </c>
      <c r="G4" s="9" t="s">
        <v>111</v>
      </c>
      <c r="H4" s="10" t="s">
        <v>110</v>
      </c>
      <c r="I4" s="1" t="s">
        <v>492</v>
      </c>
      <c r="J4" s="1"/>
      <c r="K4" s="11">
        <v>35.6765319136938</v>
      </c>
      <c r="L4" s="11">
        <v>139.50925081493901</v>
      </c>
      <c r="M4" s="1"/>
      <c r="N4" s="1" t="s">
        <v>545</v>
      </c>
      <c r="O4" s="1" t="s">
        <v>110</v>
      </c>
      <c r="P4" s="1" t="s">
        <v>649</v>
      </c>
      <c r="Q4" s="45" t="s">
        <v>664</v>
      </c>
      <c r="R4" s="45" t="s">
        <v>665</v>
      </c>
      <c r="S4" s="45" t="s">
        <v>665</v>
      </c>
      <c r="T4" s="45" t="s">
        <v>666</v>
      </c>
      <c r="U4" s="46">
        <v>0.375</v>
      </c>
      <c r="V4" s="46">
        <v>0.875</v>
      </c>
      <c r="W4" s="45" t="s">
        <v>667</v>
      </c>
      <c r="X4" s="9"/>
      <c r="Y4" s="9" t="s">
        <v>338</v>
      </c>
      <c r="Z4" s="9"/>
    </row>
    <row r="5" spans="1:26" x14ac:dyDescent="0.15">
      <c r="A5" s="9" t="s">
        <v>220</v>
      </c>
      <c r="B5" s="9" t="s">
        <v>115</v>
      </c>
      <c r="C5" s="9" t="s">
        <v>111</v>
      </c>
      <c r="D5" s="10" t="s">
        <v>110</v>
      </c>
      <c r="E5" s="9" t="s">
        <v>20</v>
      </c>
      <c r="F5" s="9" t="s">
        <v>224</v>
      </c>
      <c r="G5" s="9" t="s">
        <v>111</v>
      </c>
      <c r="H5" s="10" t="s">
        <v>110</v>
      </c>
      <c r="I5" s="1" t="s">
        <v>493</v>
      </c>
      <c r="J5" s="1"/>
      <c r="K5" s="11">
        <v>35.671169954982503</v>
      </c>
      <c r="L5" s="11">
        <v>139.508776267977</v>
      </c>
      <c r="M5" s="1"/>
      <c r="N5" s="12" t="s">
        <v>546</v>
      </c>
      <c r="O5" s="1" t="s">
        <v>110</v>
      </c>
      <c r="P5" s="1" t="s">
        <v>649</v>
      </c>
      <c r="Q5" s="45"/>
      <c r="R5" s="45"/>
      <c r="S5" s="45"/>
      <c r="T5" s="45"/>
      <c r="U5" s="45"/>
      <c r="V5" s="45"/>
      <c r="W5" s="45"/>
      <c r="X5" s="9"/>
      <c r="Y5" s="9" t="s">
        <v>341</v>
      </c>
      <c r="Z5" s="9"/>
    </row>
    <row r="6" spans="1:26" x14ac:dyDescent="0.15">
      <c r="A6" s="9" t="s">
        <v>220</v>
      </c>
      <c r="B6" s="9" t="s">
        <v>116</v>
      </c>
      <c r="C6" s="9" t="s">
        <v>111</v>
      </c>
      <c r="D6" s="10" t="s">
        <v>110</v>
      </c>
      <c r="E6" s="9" t="s">
        <v>21</v>
      </c>
      <c r="F6" s="9" t="s">
        <v>225</v>
      </c>
      <c r="G6" s="9" t="s">
        <v>111</v>
      </c>
      <c r="H6" s="10" t="s">
        <v>110</v>
      </c>
      <c r="I6" s="1" t="s">
        <v>494</v>
      </c>
      <c r="J6" s="1"/>
      <c r="K6" s="11">
        <v>35.666862150549001</v>
      </c>
      <c r="L6" s="11">
        <v>139.508161591169</v>
      </c>
      <c r="M6" s="1"/>
      <c r="N6" s="12" t="s">
        <v>547</v>
      </c>
      <c r="O6" s="1" t="s">
        <v>110</v>
      </c>
      <c r="P6" s="1" t="s">
        <v>649</v>
      </c>
      <c r="Q6" s="45"/>
      <c r="R6" s="45"/>
      <c r="S6" s="45"/>
      <c r="T6" s="45"/>
      <c r="U6" s="45"/>
      <c r="V6" s="45"/>
      <c r="W6" s="45"/>
      <c r="X6" s="9"/>
      <c r="Y6" s="9"/>
      <c r="Z6" s="9"/>
    </row>
    <row r="7" spans="1:26" x14ac:dyDescent="0.15">
      <c r="A7" s="9" t="s">
        <v>220</v>
      </c>
      <c r="B7" s="9" t="s">
        <v>117</v>
      </c>
      <c r="C7" s="9" t="s">
        <v>111</v>
      </c>
      <c r="D7" s="10" t="s">
        <v>110</v>
      </c>
      <c r="E7" s="9" t="s">
        <v>22</v>
      </c>
      <c r="F7" s="9" t="s">
        <v>279</v>
      </c>
      <c r="G7" s="9" t="s">
        <v>111</v>
      </c>
      <c r="H7" s="10" t="s">
        <v>110</v>
      </c>
      <c r="I7" s="1" t="s">
        <v>495</v>
      </c>
      <c r="J7" s="1"/>
      <c r="K7" s="11">
        <v>35.667292133641602</v>
      </c>
      <c r="L7" s="11">
        <v>139.50701644347399</v>
      </c>
      <c r="M7" s="1"/>
      <c r="N7" s="12" t="s">
        <v>548</v>
      </c>
      <c r="O7" s="1" t="s">
        <v>110</v>
      </c>
      <c r="P7" s="1" t="s">
        <v>649</v>
      </c>
      <c r="Q7" s="45"/>
      <c r="R7" s="45"/>
      <c r="S7" s="45"/>
      <c r="T7" s="45"/>
      <c r="U7" s="45"/>
      <c r="V7" s="45"/>
      <c r="W7" s="45"/>
      <c r="X7" s="9"/>
      <c r="Y7" s="9"/>
      <c r="Z7" s="9"/>
    </row>
    <row r="8" spans="1:26" x14ac:dyDescent="0.15">
      <c r="A8" s="9" t="s">
        <v>220</v>
      </c>
      <c r="B8" s="9" t="s">
        <v>118</v>
      </c>
      <c r="C8" s="9" t="s">
        <v>111</v>
      </c>
      <c r="D8" s="10" t="s">
        <v>110</v>
      </c>
      <c r="E8" s="9" t="s">
        <v>23</v>
      </c>
      <c r="F8" s="9" t="s">
        <v>226</v>
      </c>
      <c r="G8" s="9" t="s">
        <v>111</v>
      </c>
      <c r="H8" s="10" t="s">
        <v>110</v>
      </c>
      <c r="I8" s="1" t="s">
        <v>496</v>
      </c>
      <c r="J8" s="1"/>
      <c r="K8" s="11">
        <v>35.669802619604297</v>
      </c>
      <c r="L8" s="11">
        <v>139.51425524789201</v>
      </c>
      <c r="M8" s="1"/>
      <c r="N8" s="12" t="s">
        <v>549</v>
      </c>
      <c r="O8" s="1" t="s">
        <v>110</v>
      </c>
      <c r="P8" s="1" t="s">
        <v>649</v>
      </c>
      <c r="Q8" s="45"/>
      <c r="R8" s="45"/>
      <c r="S8" s="45"/>
      <c r="T8" s="45"/>
      <c r="U8" s="45"/>
      <c r="V8" s="45"/>
      <c r="W8" s="45"/>
      <c r="X8" s="9"/>
      <c r="Y8" s="9"/>
      <c r="Z8" s="9"/>
    </row>
    <row r="9" spans="1:26" x14ac:dyDescent="0.15">
      <c r="A9" s="9" t="s">
        <v>220</v>
      </c>
      <c r="B9" s="9" t="s">
        <v>119</v>
      </c>
      <c r="C9" s="9" t="s">
        <v>111</v>
      </c>
      <c r="D9" s="10" t="s">
        <v>110</v>
      </c>
      <c r="E9" s="9" t="s">
        <v>24</v>
      </c>
      <c r="F9" s="9" t="s">
        <v>280</v>
      </c>
      <c r="G9" s="9" t="s">
        <v>111</v>
      </c>
      <c r="H9" s="10" t="s">
        <v>110</v>
      </c>
      <c r="I9" s="1" t="s">
        <v>497</v>
      </c>
      <c r="J9" s="1"/>
      <c r="K9" s="11">
        <v>35.668822068941502</v>
      </c>
      <c r="L9" s="11">
        <v>139.51360760203599</v>
      </c>
      <c r="M9" s="1"/>
      <c r="N9" s="12" t="s">
        <v>550</v>
      </c>
      <c r="O9" s="1" t="s">
        <v>110</v>
      </c>
      <c r="P9" s="1" t="s">
        <v>649</v>
      </c>
      <c r="Q9" s="45"/>
      <c r="R9" s="45"/>
      <c r="S9" s="45"/>
      <c r="T9" s="45"/>
      <c r="U9" s="45"/>
      <c r="V9" s="45"/>
      <c r="W9" s="45"/>
      <c r="X9" s="9"/>
      <c r="Y9" s="9"/>
      <c r="Z9" s="9"/>
    </row>
    <row r="10" spans="1:26" x14ac:dyDescent="0.15">
      <c r="A10" s="9" t="s">
        <v>220</v>
      </c>
      <c r="B10" s="9" t="s">
        <v>120</v>
      </c>
      <c r="C10" s="9" t="s">
        <v>111</v>
      </c>
      <c r="D10" s="10" t="s">
        <v>110</v>
      </c>
      <c r="E10" s="9" t="s">
        <v>25</v>
      </c>
      <c r="F10" s="9" t="s">
        <v>227</v>
      </c>
      <c r="G10" s="9" t="s">
        <v>111</v>
      </c>
      <c r="H10" s="10" t="s">
        <v>110</v>
      </c>
      <c r="I10" s="1" t="s">
        <v>498</v>
      </c>
      <c r="J10" s="1"/>
      <c r="K10" s="11">
        <v>35.660547813397301</v>
      </c>
      <c r="L10" s="11">
        <v>139.51661753093799</v>
      </c>
      <c r="M10" s="1"/>
      <c r="N10" s="12" t="s">
        <v>551</v>
      </c>
      <c r="O10" s="1" t="s">
        <v>110</v>
      </c>
      <c r="P10" s="1" t="s">
        <v>649</v>
      </c>
      <c r="Q10" s="45"/>
      <c r="R10" s="45"/>
      <c r="S10" s="45"/>
      <c r="T10" s="45"/>
      <c r="U10" s="45"/>
      <c r="V10" s="45"/>
      <c r="W10" s="45"/>
      <c r="X10" s="9"/>
      <c r="Y10" s="9"/>
      <c r="Z10" s="9"/>
    </row>
    <row r="11" spans="1:26" x14ac:dyDescent="0.15">
      <c r="A11" s="9" t="s">
        <v>220</v>
      </c>
      <c r="B11" s="9" t="s">
        <v>121</v>
      </c>
      <c r="C11" s="9" t="s">
        <v>111</v>
      </c>
      <c r="D11" s="10" t="s">
        <v>110</v>
      </c>
      <c r="E11" s="9" t="s">
        <v>26</v>
      </c>
      <c r="F11" s="9" t="s">
        <v>257</v>
      </c>
      <c r="G11" s="9" t="s">
        <v>111</v>
      </c>
      <c r="H11" s="10" t="s">
        <v>110</v>
      </c>
      <c r="I11" s="1" t="s">
        <v>499</v>
      </c>
      <c r="J11" s="1"/>
      <c r="K11" s="11">
        <v>35.6671064996344</v>
      </c>
      <c r="L11" s="11">
        <v>139.50608089443099</v>
      </c>
      <c r="M11" s="1"/>
      <c r="N11" s="1" t="s">
        <v>552</v>
      </c>
      <c r="O11" s="1" t="s">
        <v>110</v>
      </c>
      <c r="P11" s="1" t="s">
        <v>649</v>
      </c>
      <c r="Q11" s="45" t="s">
        <v>664</v>
      </c>
      <c r="R11" s="45" t="s">
        <v>665</v>
      </c>
      <c r="S11" s="45" t="s">
        <v>665</v>
      </c>
      <c r="T11" s="45" t="s">
        <v>666</v>
      </c>
      <c r="U11" s="46">
        <v>0.375</v>
      </c>
      <c r="V11" s="46">
        <v>0.875</v>
      </c>
      <c r="W11" s="45" t="s">
        <v>667</v>
      </c>
      <c r="X11" s="9"/>
      <c r="Y11" s="9" t="s">
        <v>338</v>
      </c>
      <c r="Z11" s="9"/>
    </row>
    <row r="12" spans="1:26" x14ac:dyDescent="0.15">
      <c r="A12" s="9" t="s">
        <v>220</v>
      </c>
      <c r="B12" s="9" t="s">
        <v>122</v>
      </c>
      <c r="C12" s="9" t="s">
        <v>111</v>
      </c>
      <c r="D12" s="10" t="s">
        <v>110</v>
      </c>
      <c r="E12" s="9" t="s">
        <v>27</v>
      </c>
      <c r="F12" s="9" t="s">
        <v>247</v>
      </c>
      <c r="G12" s="9" t="s">
        <v>111</v>
      </c>
      <c r="H12" s="10" t="s">
        <v>110</v>
      </c>
      <c r="I12" s="1" t="s">
        <v>500</v>
      </c>
      <c r="J12" s="1"/>
      <c r="K12" s="11">
        <v>35.660728518470101</v>
      </c>
      <c r="L12" s="11">
        <v>139.50747458479299</v>
      </c>
      <c r="M12" s="1"/>
      <c r="N12" s="12" t="s">
        <v>553</v>
      </c>
      <c r="O12" s="1" t="s">
        <v>110</v>
      </c>
      <c r="P12" s="1" t="s">
        <v>649</v>
      </c>
      <c r="Q12" s="45"/>
      <c r="R12" s="45"/>
      <c r="S12" s="45"/>
      <c r="T12" s="45"/>
      <c r="U12" s="45"/>
      <c r="V12" s="45"/>
      <c r="W12" s="45"/>
      <c r="X12" s="9"/>
      <c r="Y12" s="9"/>
      <c r="Z12" s="9"/>
    </row>
    <row r="13" spans="1:26" x14ac:dyDescent="0.15">
      <c r="A13" s="9" t="s">
        <v>220</v>
      </c>
      <c r="B13" s="9" t="s">
        <v>123</v>
      </c>
      <c r="C13" s="9" t="s">
        <v>111</v>
      </c>
      <c r="D13" s="10" t="s">
        <v>110</v>
      </c>
      <c r="E13" s="9" t="s">
        <v>28</v>
      </c>
      <c r="F13" s="9" t="s">
        <v>301</v>
      </c>
      <c r="G13" s="9" t="s">
        <v>111</v>
      </c>
      <c r="H13" s="10" t="s">
        <v>110</v>
      </c>
      <c r="I13" s="1" t="s">
        <v>501</v>
      </c>
      <c r="J13" s="1"/>
      <c r="K13" s="11">
        <v>35.659537156050298</v>
      </c>
      <c r="L13" s="11">
        <v>139.51158667781399</v>
      </c>
      <c r="M13" s="1"/>
      <c r="N13" s="12" t="s">
        <v>554</v>
      </c>
      <c r="O13" s="1" t="s">
        <v>110</v>
      </c>
      <c r="P13" s="1" t="s">
        <v>649</v>
      </c>
      <c r="Q13" s="45"/>
      <c r="R13" s="45"/>
      <c r="S13" s="45"/>
      <c r="T13" s="45"/>
      <c r="U13" s="45"/>
      <c r="V13" s="45"/>
      <c r="W13" s="45"/>
      <c r="X13" s="9"/>
      <c r="Y13" s="9" t="s">
        <v>341</v>
      </c>
      <c r="Z13" s="9"/>
    </row>
    <row r="14" spans="1:26" x14ac:dyDescent="0.15">
      <c r="A14" s="9" t="s">
        <v>220</v>
      </c>
      <c r="B14" s="9" t="s">
        <v>124</v>
      </c>
      <c r="C14" s="9" t="s">
        <v>111</v>
      </c>
      <c r="D14" s="10" t="s">
        <v>110</v>
      </c>
      <c r="E14" s="9" t="s">
        <v>29</v>
      </c>
      <c r="F14" s="9" t="s">
        <v>281</v>
      </c>
      <c r="G14" s="9" t="s">
        <v>111</v>
      </c>
      <c r="H14" s="10" t="s">
        <v>110</v>
      </c>
      <c r="I14" s="1" t="s">
        <v>502</v>
      </c>
      <c r="J14" s="1"/>
      <c r="K14" s="11">
        <v>35.658269489875202</v>
      </c>
      <c r="L14" s="11">
        <v>139.51518771046301</v>
      </c>
      <c r="M14" s="1"/>
      <c r="N14" s="12" t="s">
        <v>555</v>
      </c>
      <c r="O14" s="1" t="s">
        <v>110</v>
      </c>
      <c r="P14" s="1" t="s">
        <v>649</v>
      </c>
      <c r="Q14" s="45"/>
      <c r="R14" s="45"/>
      <c r="S14" s="45"/>
      <c r="T14" s="45"/>
      <c r="U14" s="45"/>
      <c r="V14" s="45"/>
      <c r="W14" s="45"/>
      <c r="X14" s="9"/>
      <c r="Y14" s="9"/>
      <c r="Z14" s="9"/>
    </row>
    <row r="15" spans="1:26" x14ac:dyDescent="0.15">
      <c r="A15" s="9" t="s">
        <v>220</v>
      </c>
      <c r="B15" s="9" t="s">
        <v>125</v>
      </c>
      <c r="C15" s="9" t="s">
        <v>111</v>
      </c>
      <c r="D15" s="10" t="s">
        <v>110</v>
      </c>
      <c r="E15" s="9" t="s">
        <v>30</v>
      </c>
      <c r="F15" s="9" t="s">
        <v>258</v>
      </c>
      <c r="G15" s="9" t="s">
        <v>111</v>
      </c>
      <c r="H15" s="10" t="s">
        <v>110</v>
      </c>
      <c r="I15" s="1" t="s">
        <v>503</v>
      </c>
      <c r="J15" s="1"/>
      <c r="K15" s="11">
        <v>35.653714964247797</v>
      </c>
      <c r="L15" s="11">
        <v>139.51781360559201</v>
      </c>
      <c r="M15" s="1"/>
      <c r="N15" s="1" t="s">
        <v>556</v>
      </c>
      <c r="O15" s="1" t="s">
        <v>110</v>
      </c>
      <c r="P15" s="1" t="s">
        <v>649</v>
      </c>
      <c r="Q15" s="45" t="s">
        <v>664</v>
      </c>
      <c r="R15" s="45" t="s">
        <v>665</v>
      </c>
      <c r="S15" s="45" t="s">
        <v>665</v>
      </c>
      <c r="T15" s="45" t="s">
        <v>666</v>
      </c>
      <c r="U15" s="46">
        <v>0.375</v>
      </c>
      <c r="V15" s="46">
        <v>0.875</v>
      </c>
      <c r="W15" s="45" t="s">
        <v>667</v>
      </c>
      <c r="X15" s="9"/>
      <c r="Y15" s="9" t="s">
        <v>338</v>
      </c>
      <c r="Z15" s="9"/>
    </row>
    <row r="16" spans="1:26" x14ac:dyDescent="0.15">
      <c r="A16" s="9" t="s">
        <v>220</v>
      </c>
      <c r="B16" s="9" t="s">
        <v>126</v>
      </c>
      <c r="C16" s="9" t="s">
        <v>111</v>
      </c>
      <c r="D16" s="10" t="s">
        <v>110</v>
      </c>
      <c r="E16" s="9" t="s">
        <v>31</v>
      </c>
      <c r="F16" s="9" t="s">
        <v>267</v>
      </c>
      <c r="G16" s="9" t="s">
        <v>111</v>
      </c>
      <c r="H16" s="10" t="s">
        <v>110</v>
      </c>
      <c r="I16" s="1" t="s">
        <v>504</v>
      </c>
      <c r="J16" s="1"/>
      <c r="K16" s="11">
        <v>35.660960691371201</v>
      </c>
      <c r="L16" s="11">
        <v>139.50095671516499</v>
      </c>
      <c r="M16" s="1"/>
      <c r="N16" s="12" t="s">
        <v>557</v>
      </c>
      <c r="O16" s="1" t="s">
        <v>110</v>
      </c>
      <c r="P16" s="1" t="s">
        <v>649</v>
      </c>
      <c r="Q16" s="45"/>
      <c r="R16" s="45"/>
      <c r="S16" s="45"/>
      <c r="T16" s="45"/>
      <c r="U16" s="45"/>
      <c r="V16" s="45"/>
      <c r="W16" s="45"/>
      <c r="X16" s="9"/>
      <c r="Y16" s="9"/>
      <c r="Z16" s="9"/>
    </row>
    <row r="17" spans="1:26" x14ac:dyDescent="0.15">
      <c r="A17" s="9" t="s">
        <v>220</v>
      </c>
      <c r="B17" s="9" t="s">
        <v>127</v>
      </c>
      <c r="C17" s="9" t="s">
        <v>111</v>
      </c>
      <c r="D17" s="10" t="s">
        <v>110</v>
      </c>
      <c r="E17" s="9" t="s">
        <v>32</v>
      </c>
      <c r="F17" s="9" t="s">
        <v>248</v>
      </c>
      <c r="G17" s="9" t="s">
        <v>111</v>
      </c>
      <c r="H17" s="10" t="s">
        <v>110</v>
      </c>
      <c r="I17" s="1" t="s">
        <v>505</v>
      </c>
      <c r="J17" s="1"/>
      <c r="K17" s="11">
        <v>35.663052533403103</v>
      </c>
      <c r="L17" s="11">
        <v>139.50365757586599</v>
      </c>
      <c r="M17" s="1"/>
      <c r="N17" s="12" t="s">
        <v>558</v>
      </c>
      <c r="O17" s="1" t="s">
        <v>110</v>
      </c>
      <c r="P17" s="1" t="s">
        <v>649</v>
      </c>
      <c r="Q17" s="45"/>
      <c r="R17" s="45"/>
      <c r="S17" s="45"/>
      <c r="T17" s="45"/>
      <c r="U17" s="45"/>
      <c r="V17" s="45"/>
      <c r="W17" s="45"/>
      <c r="X17" s="9"/>
      <c r="Y17" s="9"/>
      <c r="Z17" s="9"/>
    </row>
    <row r="18" spans="1:26" x14ac:dyDescent="0.15">
      <c r="A18" s="9" t="s">
        <v>220</v>
      </c>
      <c r="B18" s="9" t="s">
        <v>128</v>
      </c>
      <c r="C18" s="9" t="s">
        <v>111</v>
      </c>
      <c r="D18" s="10" t="s">
        <v>110</v>
      </c>
      <c r="E18" s="9" t="s">
        <v>33</v>
      </c>
      <c r="F18" s="9" t="s">
        <v>228</v>
      </c>
      <c r="G18" s="9" t="s">
        <v>111</v>
      </c>
      <c r="H18" s="10" t="s">
        <v>110</v>
      </c>
      <c r="I18" s="1" t="s">
        <v>506</v>
      </c>
      <c r="J18" s="1"/>
      <c r="K18" s="11">
        <v>35.660003554836003</v>
      </c>
      <c r="L18" s="11">
        <v>139.50437118670999</v>
      </c>
      <c r="M18" s="1"/>
      <c r="N18" s="12" t="s">
        <v>559</v>
      </c>
      <c r="O18" s="1" t="s">
        <v>110</v>
      </c>
      <c r="P18" s="1" t="s">
        <v>649</v>
      </c>
      <c r="Q18" s="45"/>
      <c r="R18" s="45"/>
      <c r="S18" s="45"/>
      <c r="T18" s="45"/>
      <c r="U18" s="45"/>
      <c r="V18" s="45"/>
      <c r="W18" s="45"/>
      <c r="X18" s="9"/>
      <c r="Y18" s="9"/>
      <c r="Z18" s="9"/>
    </row>
    <row r="19" spans="1:26" x14ac:dyDescent="0.15">
      <c r="A19" s="9" t="s">
        <v>220</v>
      </c>
      <c r="B19" s="9" t="s">
        <v>129</v>
      </c>
      <c r="C19" s="9" t="s">
        <v>111</v>
      </c>
      <c r="D19" s="10" t="s">
        <v>110</v>
      </c>
      <c r="E19" s="9" t="s">
        <v>34</v>
      </c>
      <c r="F19" s="9" t="s">
        <v>282</v>
      </c>
      <c r="G19" s="9" t="s">
        <v>111</v>
      </c>
      <c r="H19" s="10" t="s">
        <v>110</v>
      </c>
      <c r="I19" s="1" t="s">
        <v>507</v>
      </c>
      <c r="J19" s="1"/>
      <c r="K19" s="11">
        <v>35.659347247297099</v>
      </c>
      <c r="L19" s="11">
        <v>139.50385615880299</v>
      </c>
      <c r="M19" s="1"/>
      <c r="N19" s="12" t="s">
        <v>560</v>
      </c>
      <c r="O19" s="1" t="s">
        <v>110</v>
      </c>
      <c r="P19" s="1" t="s">
        <v>649</v>
      </c>
      <c r="Q19" s="45"/>
      <c r="R19" s="45"/>
      <c r="S19" s="45"/>
      <c r="T19" s="45"/>
      <c r="U19" s="45"/>
      <c r="V19" s="45"/>
      <c r="W19" s="45"/>
      <c r="X19" s="9"/>
      <c r="Y19" s="9"/>
      <c r="Z19" s="9"/>
    </row>
    <row r="20" spans="1:26" x14ac:dyDescent="0.15">
      <c r="A20" s="9" t="s">
        <v>220</v>
      </c>
      <c r="B20" s="9" t="s">
        <v>130</v>
      </c>
      <c r="C20" s="9" t="s">
        <v>111</v>
      </c>
      <c r="D20" s="10" t="s">
        <v>110</v>
      </c>
      <c r="E20" s="9" t="s">
        <v>35</v>
      </c>
      <c r="F20" s="9" t="s">
        <v>229</v>
      </c>
      <c r="G20" s="9" t="s">
        <v>111</v>
      </c>
      <c r="H20" s="10" t="s">
        <v>110</v>
      </c>
      <c r="I20" s="1" t="s">
        <v>508</v>
      </c>
      <c r="J20" s="1"/>
      <c r="K20" s="11">
        <v>35.673265614709898</v>
      </c>
      <c r="L20" s="11">
        <v>139.499367379098</v>
      </c>
      <c r="M20" s="1"/>
      <c r="N20" s="12" t="s">
        <v>561</v>
      </c>
      <c r="O20" s="1" t="s">
        <v>110</v>
      </c>
      <c r="P20" s="1" t="s">
        <v>649</v>
      </c>
      <c r="Q20" s="45"/>
      <c r="R20" s="45"/>
      <c r="S20" s="45"/>
      <c r="T20" s="45"/>
      <c r="U20" s="45"/>
      <c r="V20" s="45"/>
      <c r="W20" s="45"/>
      <c r="X20" s="9"/>
      <c r="Y20" s="9"/>
      <c r="Z20" s="9"/>
    </row>
    <row r="21" spans="1:26" x14ac:dyDescent="0.15">
      <c r="A21" s="9" t="s">
        <v>220</v>
      </c>
      <c r="B21" s="9" t="s">
        <v>131</v>
      </c>
      <c r="C21" s="9" t="s">
        <v>111</v>
      </c>
      <c r="D21" s="10" t="s">
        <v>110</v>
      </c>
      <c r="E21" s="9" t="s">
        <v>36</v>
      </c>
      <c r="F21" s="9" t="s">
        <v>268</v>
      </c>
      <c r="G21" s="9" t="s">
        <v>111</v>
      </c>
      <c r="H21" s="10" t="s">
        <v>110</v>
      </c>
      <c r="I21" s="1" t="s">
        <v>509</v>
      </c>
      <c r="J21" s="1"/>
      <c r="K21" s="11">
        <v>35.673237946991499</v>
      </c>
      <c r="L21" s="11">
        <v>139.50338052458301</v>
      </c>
      <c r="M21" s="1"/>
      <c r="N21" s="12" t="s">
        <v>562</v>
      </c>
      <c r="O21" s="1" t="s">
        <v>110</v>
      </c>
      <c r="P21" s="1" t="s">
        <v>649</v>
      </c>
      <c r="Q21" s="45"/>
      <c r="R21" s="45"/>
      <c r="S21" s="45"/>
      <c r="T21" s="45"/>
      <c r="U21" s="45"/>
      <c r="V21" s="45"/>
      <c r="W21" s="45"/>
      <c r="X21" s="9"/>
      <c r="Y21" s="9"/>
      <c r="Z21" s="9"/>
    </row>
    <row r="22" spans="1:26" x14ac:dyDescent="0.15">
      <c r="A22" s="9" t="s">
        <v>220</v>
      </c>
      <c r="B22" s="9" t="s">
        <v>132</v>
      </c>
      <c r="C22" s="9" t="s">
        <v>111</v>
      </c>
      <c r="D22" s="10" t="s">
        <v>110</v>
      </c>
      <c r="E22" s="9" t="s">
        <v>37</v>
      </c>
      <c r="F22" s="9" t="s">
        <v>283</v>
      </c>
      <c r="G22" s="9" t="s">
        <v>111</v>
      </c>
      <c r="H22" s="10" t="s">
        <v>110</v>
      </c>
      <c r="I22" s="1" t="s">
        <v>510</v>
      </c>
      <c r="J22" s="1"/>
      <c r="K22" s="11">
        <v>35.674039186790999</v>
      </c>
      <c r="L22" s="11">
        <v>139.49867590240501</v>
      </c>
      <c r="M22" s="1"/>
      <c r="N22" s="12" t="s">
        <v>563</v>
      </c>
      <c r="O22" s="1" t="s">
        <v>110</v>
      </c>
      <c r="P22" s="1" t="s">
        <v>649</v>
      </c>
      <c r="Q22" s="45"/>
      <c r="R22" s="45"/>
      <c r="S22" s="45"/>
      <c r="T22" s="45"/>
      <c r="U22" s="45"/>
      <c r="V22" s="45"/>
      <c r="W22" s="45"/>
      <c r="X22" s="9"/>
      <c r="Y22" s="9"/>
      <c r="Z22" s="9"/>
    </row>
    <row r="23" spans="1:26" x14ac:dyDescent="0.15">
      <c r="A23" s="9" t="s">
        <v>220</v>
      </c>
      <c r="B23" s="9" t="s">
        <v>133</v>
      </c>
      <c r="C23" s="9" t="s">
        <v>111</v>
      </c>
      <c r="D23" s="10" t="s">
        <v>110</v>
      </c>
      <c r="E23" s="9" t="s">
        <v>38</v>
      </c>
      <c r="F23" s="9" t="s">
        <v>230</v>
      </c>
      <c r="G23" s="9" t="s">
        <v>111</v>
      </c>
      <c r="H23" s="10" t="s">
        <v>110</v>
      </c>
      <c r="I23" s="1" t="s">
        <v>511</v>
      </c>
      <c r="J23" s="1"/>
      <c r="K23" s="11">
        <v>35.677144896288603</v>
      </c>
      <c r="L23" s="11">
        <v>139.50807025864501</v>
      </c>
      <c r="M23" s="1"/>
      <c r="N23" s="12" t="s">
        <v>564</v>
      </c>
      <c r="O23" s="1" t="s">
        <v>110</v>
      </c>
      <c r="P23" s="1" t="s">
        <v>649</v>
      </c>
      <c r="Q23" s="45"/>
      <c r="R23" s="45"/>
      <c r="S23" s="45"/>
      <c r="T23" s="45"/>
      <c r="U23" s="45"/>
      <c r="V23" s="45"/>
      <c r="W23" s="45"/>
      <c r="X23" s="9"/>
      <c r="Y23" s="9"/>
      <c r="Z23" s="9"/>
    </row>
    <row r="24" spans="1:26" x14ac:dyDescent="0.15">
      <c r="A24" s="9" t="s">
        <v>220</v>
      </c>
      <c r="B24" s="9" t="s">
        <v>134</v>
      </c>
      <c r="C24" s="9" t="s">
        <v>111</v>
      </c>
      <c r="D24" s="10" t="s">
        <v>110</v>
      </c>
      <c r="E24" s="9" t="s">
        <v>39</v>
      </c>
      <c r="F24" s="9" t="s">
        <v>284</v>
      </c>
      <c r="G24" s="9" t="s">
        <v>111</v>
      </c>
      <c r="H24" s="10" t="s">
        <v>110</v>
      </c>
      <c r="I24" s="1" t="s">
        <v>512</v>
      </c>
      <c r="J24" s="1"/>
      <c r="K24" s="11">
        <v>35.677639744946397</v>
      </c>
      <c r="L24" s="11">
        <v>139.50747273986599</v>
      </c>
      <c r="M24" s="1"/>
      <c r="N24" s="12" t="s">
        <v>565</v>
      </c>
      <c r="O24" s="1" t="s">
        <v>110</v>
      </c>
      <c r="P24" s="1" t="s">
        <v>649</v>
      </c>
      <c r="Q24" s="45"/>
      <c r="R24" s="45"/>
      <c r="S24" s="45"/>
      <c r="T24" s="45"/>
      <c r="U24" s="45"/>
      <c r="V24" s="45"/>
      <c r="W24" s="45"/>
      <c r="X24" s="9"/>
      <c r="Y24" s="9"/>
      <c r="Z24" s="9"/>
    </row>
    <row r="25" spans="1:26" x14ac:dyDescent="0.15">
      <c r="A25" s="9" t="s">
        <v>220</v>
      </c>
      <c r="B25" s="9" t="s">
        <v>135</v>
      </c>
      <c r="C25" s="9" t="s">
        <v>111</v>
      </c>
      <c r="D25" s="10" t="s">
        <v>110</v>
      </c>
      <c r="E25" s="9" t="s">
        <v>40</v>
      </c>
      <c r="F25" s="9" t="s">
        <v>249</v>
      </c>
      <c r="G25" s="9" t="s">
        <v>111</v>
      </c>
      <c r="H25" s="10" t="s">
        <v>110</v>
      </c>
      <c r="I25" s="1" t="s">
        <v>513</v>
      </c>
      <c r="J25" s="1"/>
      <c r="K25" s="11">
        <v>35.673506721629003</v>
      </c>
      <c r="L25" s="11">
        <v>139.49118712737101</v>
      </c>
      <c r="M25" s="1"/>
      <c r="N25" s="12" t="s">
        <v>566</v>
      </c>
      <c r="O25" s="1" t="s">
        <v>110</v>
      </c>
      <c r="P25" s="1" t="s">
        <v>649</v>
      </c>
      <c r="Q25" s="45"/>
      <c r="R25" s="45"/>
      <c r="S25" s="45"/>
      <c r="T25" s="45"/>
      <c r="U25" s="45"/>
      <c r="V25" s="45"/>
      <c r="W25" s="45"/>
      <c r="X25" s="9"/>
      <c r="Y25" s="9"/>
      <c r="Z25" s="9"/>
    </row>
    <row r="26" spans="1:26" x14ac:dyDescent="0.15">
      <c r="A26" s="9" t="s">
        <v>220</v>
      </c>
      <c r="B26" s="9" t="s">
        <v>136</v>
      </c>
      <c r="C26" s="9" t="s">
        <v>111</v>
      </c>
      <c r="D26" s="10" t="s">
        <v>110</v>
      </c>
      <c r="E26" s="9" t="s">
        <v>365</v>
      </c>
      <c r="F26" s="9" t="s">
        <v>306</v>
      </c>
      <c r="G26" s="9" t="s">
        <v>111</v>
      </c>
      <c r="H26" s="10" t="s">
        <v>110</v>
      </c>
      <c r="I26" s="1" t="s">
        <v>514</v>
      </c>
      <c r="J26" s="1"/>
      <c r="K26" s="11">
        <v>35.6731724575138</v>
      </c>
      <c r="L26" s="11">
        <v>139.49250896337799</v>
      </c>
      <c r="M26" s="1"/>
      <c r="N26" s="12" t="s">
        <v>567</v>
      </c>
      <c r="O26" s="1" t="s">
        <v>110</v>
      </c>
      <c r="P26" s="1" t="s">
        <v>649</v>
      </c>
      <c r="Q26" s="47" t="s">
        <v>668</v>
      </c>
      <c r="R26" s="47"/>
      <c r="S26" s="47" t="s">
        <v>665</v>
      </c>
      <c r="T26" s="47" t="s">
        <v>669</v>
      </c>
      <c r="U26" s="46">
        <v>0.375</v>
      </c>
      <c r="V26" s="46">
        <v>0.91666666666666663</v>
      </c>
      <c r="W26" s="47" t="s">
        <v>670</v>
      </c>
      <c r="X26" s="9"/>
      <c r="Y26" s="9" t="s">
        <v>366</v>
      </c>
      <c r="Z26" s="9"/>
    </row>
    <row r="27" spans="1:26" x14ac:dyDescent="0.15">
      <c r="A27" s="9" t="s">
        <v>220</v>
      </c>
      <c r="B27" s="9" t="s">
        <v>137</v>
      </c>
      <c r="C27" s="9" t="s">
        <v>111</v>
      </c>
      <c r="D27" s="10" t="s">
        <v>110</v>
      </c>
      <c r="E27" s="9" t="s">
        <v>344</v>
      </c>
      <c r="F27" s="9" t="s">
        <v>307</v>
      </c>
      <c r="G27" s="9" t="s">
        <v>111</v>
      </c>
      <c r="H27" s="10" t="s">
        <v>110</v>
      </c>
      <c r="I27" s="1" t="s">
        <v>515</v>
      </c>
      <c r="J27" s="1"/>
      <c r="K27" s="11">
        <v>35.676002190754602</v>
      </c>
      <c r="L27" s="11">
        <v>139.49273426555899</v>
      </c>
      <c r="M27" s="1"/>
      <c r="N27" s="12" t="s">
        <v>568</v>
      </c>
      <c r="O27" s="1" t="s">
        <v>110</v>
      </c>
      <c r="P27" s="1" t="s">
        <v>649</v>
      </c>
      <c r="Q27" s="45"/>
      <c r="R27" s="45"/>
      <c r="S27" s="45"/>
      <c r="T27" s="45"/>
      <c r="U27" s="45"/>
      <c r="V27" s="45"/>
      <c r="W27" s="45"/>
      <c r="X27" s="9"/>
      <c r="Y27" s="9" t="s">
        <v>345</v>
      </c>
      <c r="Z27" s="9"/>
    </row>
    <row r="28" spans="1:26" x14ac:dyDescent="0.15">
      <c r="A28" s="9" t="s">
        <v>220</v>
      </c>
      <c r="B28" s="9" t="s">
        <v>138</v>
      </c>
      <c r="C28" s="9" t="s">
        <v>111</v>
      </c>
      <c r="D28" s="10" t="s">
        <v>110</v>
      </c>
      <c r="E28" s="9" t="s">
        <v>342</v>
      </c>
      <c r="F28" s="9" t="s">
        <v>308</v>
      </c>
      <c r="G28" s="9" t="s">
        <v>111</v>
      </c>
      <c r="H28" s="10" t="s">
        <v>110</v>
      </c>
      <c r="I28" s="1" t="s">
        <v>515</v>
      </c>
      <c r="J28" s="1"/>
      <c r="K28" s="11">
        <v>35.678852633836001</v>
      </c>
      <c r="L28" s="11">
        <v>139.492191371329</v>
      </c>
      <c r="M28" s="1"/>
      <c r="N28" s="12" t="s">
        <v>569</v>
      </c>
      <c r="O28" s="1" t="s">
        <v>110</v>
      </c>
      <c r="P28" s="1" t="s">
        <v>649</v>
      </c>
      <c r="Q28" s="44" t="s">
        <v>664</v>
      </c>
      <c r="R28" s="44" t="s">
        <v>662</v>
      </c>
      <c r="S28" s="43" t="s">
        <v>671</v>
      </c>
      <c r="T28" s="43" t="s">
        <v>672</v>
      </c>
      <c r="U28" s="46">
        <v>0.375</v>
      </c>
      <c r="V28" s="46">
        <v>0.91666666666666663</v>
      </c>
      <c r="W28" s="43" t="s">
        <v>673</v>
      </c>
      <c r="X28" s="9"/>
      <c r="Y28" s="9" t="s">
        <v>343</v>
      </c>
      <c r="Z28" s="9"/>
    </row>
    <row r="29" spans="1:26" x14ac:dyDescent="0.15">
      <c r="A29" s="9" t="s">
        <v>220</v>
      </c>
      <c r="B29" s="9" t="s">
        <v>139</v>
      </c>
      <c r="C29" s="9" t="s">
        <v>111</v>
      </c>
      <c r="D29" s="10" t="s">
        <v>110</v>
      </c>
      <c r="E29" s="9" t="s">
        <v>41</v>
      </c>
      <c r="F29" s="9" t="s">
        <v>309</v>
      </c>
      <c r="G29" s="9" t="s">
        <v>111</v>
      </c>
      <c r="H29" s="10" t="s">
        <v>110</v>
      </c>
      <c r="I29" s="1" t="s">
        <v>516</v>
      </c>
      <c r="J29" s="1"/>
      <c r="K29" s="11">
        <v>35.679044182792303</v>
      </c>
      <c r="L29" s="11">
        <v>139.49644552677501</v>
      </c>
      <c r="M29" s="1"/>
      <c r="N29" s="12" t="s">
        <v>570</v>
      </c>
      <c r="O29" s="1" t="s">
        <v>110</v>
      </c>
      <c r="P29" s="1" t="s">
        <v>649</v>
      </c>
      <c r="Q29" s="44" t="s">
        <v>664</v>
      </c>
      <c r="R29" s="44" t="s">
        <v>662</v>
      </c>
      <c r="S29" s="43" t="s">
        <v>699</v>
      </c>
      <c r="T29" s="43" t="s">
        <v>692</v>
      </c>
      <c r="U29" s="46">
        <v>0.375</v>
      </c>
      <c r="V29" s="46">
        <v>0.79166666666666663</v>
      </c>
      <c r="W29" s="43" t="s">
        <v>700</v>
      </c>
      <c r="X29" s="9"/>
      <c r="Y29" s="9" t="s">
        <v>340</v>
      </c>
      <c r="Z29" s="9"/>
    </row>
    <row r="30" spans="1:26" x14ac:dyDescent="0.15">
      <c r="A30" s="9" t="s">
        <v>220</v>
      </c>
      <c r="B30" s="9" t="s">
        <v>140</v>
      </c>
      <c r="C30" s="9" t="s">
        <v>111</v>
      </c>
      <c r="D30" s="10" t="s">
        <v>110</v>
      </c>
      <c r="E30" s="9" t="s">
        <v>42</v>
      </c>
      <c r="F30" s="9" t="s">
        <v>231</v>
      </c>
      <c r="G30" s="9" t="s">
        <v>111</v>
      </c>
      <c r="H30" s="10" t="s">
        <v>110</v>
      </c>
      <c r="I30" s="1" t="s">
        <v>517</v>
      </c>
      <c r="J30" s="1"/>
      <c r="K30" s="11">
        <v>35.684576374132298</v>
      </c>
      <c r="L30" s="11">
        <v>139.492337468454</v>
      </c>
      <c r="M30" s="1"/>
      <c r="N30" s="12" t="s">
        <v>571</v>
      </c>
      <c r="O30" s="1" t="s">
        <v>110</v>
      </c>
      <c r="P30" s="1" t="s">
        <v>649</v>
      </c>
      <c r="Q30" s="45"/>
      <c r="R30" s="45"/>
      <c r="S30" s="45"/>
      <c r="T30" s="45"/>
      <c r="U30" s="45"/>
      <c r="V30" s="45"/>
      <c r="W30" s="45"/>
      <c r="X30" s="9"/>
      <c r="Y30" s="9"/>
      <c r="Z30" s="9"/>
    </row>
    <row r="31" spans="1:26" x14ac:dyDescent="0.15">
      <c r="A31" s="9" t="s">
        <v>220</v>
      </c>
      <c r="B31" s="9" t="s">
        <v>141</v>
      </c>
      <c r="C31" s="9" t="s">
        <v>111</v>
      </c>
      <c r="D31" s="10" t="s">
        <v>110</v>
      </c>
      <c r="E31" s="9" t="s">
        <v>43</v>
      </c>
      <c r="F31" s="9" t="s">
        <v>285</v>
      </c>
      <c r="G31" s="9" t="s">
        <v>111</v>
      </c>
      <c r="H31" s="10" t="s">
        <v>110</v>
      </c>
      <c r="I31" s="1" t="s">
        <v>518</v>
      </c>
      <c r="J31" s="1"/>
      <c r="K31" s="11">
        <v>35.684722104510897</v>
      </c>
      <c r="L31" s="11">
        <v>139.49313310155</v>
      </c>
      <c r="M31" s="1"/>
      <c r="N31" s="12" t="s">
        <v>572</v>
      </c>
      <c r="O31" s="1" t="s">
        <v>110</v>
      </c>
      <c r="P31" s="1" t="s">
        <v>649</v>
      </c>
      <c r="Q31" s="45"/>
      <c r="R31" s="45"/>
      <c r="S31" s="45"/>
      <c r="T31" s="45"/>
      <c r="U31" s="45"/>
      <c r="V31" s="45"/>
      <c r="W31" s="45"/>
      <c r="X31" s="9"/>
      <c r="Y31" s="9"/>
      <c r="Z31" s="9"/>
    </row>
    <row r="32" spans="1:26" x14ac:dyDescent="0.15">
      <c r="A32" s="9" t="s">
        <v>220</v>
      </c>
      <c r="B32" s="9" t="s">
        <v>142</v>
      </c>
      <c r="C32" s="9" t="s">
        <v>111</v>
      </c>
      <c r="D32" s="10" t="s">
        <v>110</v>
      </c>
      <c r="E32" s="9" t="s">
        <v>44</v>
      </c>
      <c r="F32" s="9" t="s">
        <v>232</v>
      </c>
      <c r="G32" s="9" t="s">
        <v>111</v>
      </c>
      <c r="H32" s="10" t="s">
        <v>110</v>
      </c>
      <c r="I32" s="1" t="s">
        <v>519</v>
      </c>
      <c r="J32" s="1"/>
      <c r="K32" s="11">
        <v>35.686636441952302</v>
      </c>
      <c r="L32" s="11">
        <v>139.48567374005199</v>
      </c>
      <c r="M32" s="1"/>
      <c r="N32" s="12" t="s">
        <v>573</v>
      </c>
      <c r="O32" s="1" t="s">
        <v>110</v>
      </c>
      <c r="P32" s="1" t="s">
        <v>649</v>
      </c>
      <c r="Q32" s="45"/>
      <c r="R32" s="45"/>
      <c r="S32" s="45"/>
      <c r="T32" s="45"/>
      <c r="U32" s="45"/>
      <c r="V32" s="45"/>
      <c r="W32" s="45"/>
      <c r="X32" s="9"/>
      <c r="Y32" s="9"/>
      <c r="Z32" s="9"/>
    </row>
    <row r="33" spans="1:26" x14ac:dyDescent="0.15">
      <c r="A33" s="9" t="s">
        <v>220</v>
      </c>
      <c r="B33" s="9" t="s">
        <v>143</v>
      </c>
      <c r="C33" s="9" t="s">
        <v>111</v>
      </c>
      <c r="D33" s="10" t="s">
        <v>110</v>
      </c>
      <c r="E33" s="9" t="s">
        <v>45</v>
      </c>
      <c r="F33" s="9" t="s">
        <v>286</v>
      </c>
      <c r="G33" s="9" t="s">
        <v>111</v>
      </c>
      <c r="H33" s="10" t="s">
        <v>110</v>
      </c>
      <c r="I33" s="1" t="s">
        <v>520</v>
      </c>
      <c r="J33" s="1"/>
      <c r="K33" s="11">
        <v>35.685755442302501</v>
      </c>
      <c r="L33" s="11">
        <v>139.48540999427399</v>
      </c>
      <c r="M33" s="1"/>
      <c r="N33" s="12" t="s">
        <v>574</v>
      </c>
      <c r="O33" s="1" t="s">
        <v>110</v>
      </c>
      <c r="P33" s="1" t="s">
        <v>649</v>
      </c>
      <c r="Q33" s="45"/>
      <c r="R33" s="45"/>
      <c r="S33" s="45"/>
      <c r="T33" s="45"/>
      <c r="U33" s="45"/>
      <c r="V33" s="45"/>
      <c r="W33" s="45"/>
      <c r="X33" s="9"/>
      <c r="Y33" s="9"/>
      <c r="Z33" s="9"/>
    </row>
    <row r="34" spans="1:26" x14ac:dyDescent="0.15">
      <c r="A34" s="9" t="s">
        <v>220</v>
      </c>
      <c r="B34" s="9" t="s">
        <v>144</v>
      </c>
      <c r="C34" s="9" t="s">
        <v>111</v>
      </c>
      <c r="D34" s="10" t="s">
        <v>110</v>
      </c>
      <c r="E34" s="9" t="s">
        <v>46</v>
      </c>
      <c r="F34" s="9" t="s">
        <v>269</v>
      </c>
      <c r="G34" s="9" t="s">
        <v>111</v>
      </c>
      <c r="H34" s="10" t="s">
        <v>110</v>
      </c>
      <c r="I34" s="1" t="s">
        <v>521</v>
      </c>
      <c r="J34" s="1"/>
      <c r="K34" s="11">
        <v>35.687018883209902</v>
      </c>
      <c r="L34" s="11">
        <v>139.48887873992101</v>
      </c>
      <c r="M34" s="1"/>
      <c r="N34" s="12" t="s">
        <v>575</v>
      </c>
      <c r="O34" s="1" t="s">
        <v>110</v>
      </c>
      <c r="P34" s="1" t="s">
        <v>649</v>
      </c>
      <c r="Q34" s="45"/>
      <c r="R34" s="45"/>
      <c r="S34" s="45"/>
      <c r="T34" s="45"/>
      <c r="U34" s="45"/>
      <c r="V34" s="45"/>
      <c r="W34" s="45"/>
      <c r="X34" s="9"/>
      <c r="Y34" s="9"/>
      <c r="Z34" s="9"/>
    </row>
    <row r="35" spans="1:26" x14ac:dyDescent="0.15">
      <c r="A35" s="9" t="s">
        <v>220</v>
      </c>
      <c r="B35" s="9" t="s">
        <v>145</v>
      </c>
      <c r="C35" s="9" t="s">
        <v>111</v>
      </c>
      <c r="D35" s="10" t="s">
        <v>110</v>
      </c>
      <c r="E35" s="9" t="s">
        <v>47</v>
      </c>
      <c r="F35" s="9" t="s">
        <v>259</v>
      </c>
      <c r="G35" s="9" t="s">
        <v>111</v>
      </c>
      <c r="H35" s="10" t="s">
        <v>110</v>
      </c>
      <c r="I35" s="1" t="s">
        <v>522</v>
      </c>
      <c r="J35" s="1"/>
      <c r="K35" s="11">
        <v>35.6871830669769</v>
      </c>
      <c r="L35" s="11">
        <v>139.48934845782401</v>
      </c>
      <c r="M35" s="1"/>
      <c r="N35" s="1" t="s">
        <v>576</v>
      </c>
      <c r="O35" s="1" t="s">
        <v>110</v>
      </c>
      <c r="P35" s="1" t="s">
        <v>649</v>
      </c>
      <c r="Q35" s="45" t="s">
        <v>664</v>
      </c>
      <c r="R35" s="45" t="s">
        <v>665</v>
      </c>
      <c r="S35" s="45" t="s">
        <v>665</v>
      </c>
      <c r="T35" s="45" t="s">
        <v>666</v>
      </c>
      <c r="U35" s="46">
        <v>0.375</v>
      </c>
      <c r="V35" s="46">
        <v>0.875</v>
      </c>
      <c r="W35" s="45" t="s">
        <v>667</v>
      </c>
      <c r="X35" s="9"/>
      <c r="Y35" s="9" t="s">
        <v>338</v>
      </c>
      <c r="Z35" s="9"/>
    </row>
    <row r="36" spans="1:26" x14ac:dyDescent="0.15">
      <c r="A36" s="9" t="s">
        <v>220</v>
      </c>
      <c r="B36" s="9" t="s">
        <v>146</v>
      </c>
      <c r="C36" s="9" t="s">
        <v>111</v>
      </c>
      <c r="D36" s="10" t="s">
        <v>110</v>
      </c>
      <c r="E36" s="9" t="s">
        <v>48</v>
      </c>
      <c r="F36" s="9" t="s">
        <v>250</v>
      </c>
      <c r="G36" s="9" t="s">
        <v>111</v>
      </c>
      <c r="H36" s="10" t="s">
        <v>110</v>
      </c>
      <c r="I36" s="1" t="s">
        <v>523</v>
      </c>
      <c r="J36" s="1"/>
      <c r="K36" s="11">
        <v>35.686631565895603</v>
      </c>
      <c r="L36" s="11">
        <v>139.493209150751</v>
      </c>
      <c r="M36" s="1"/>
      <c r="N36" s="12" t="s">
        <v>577</v>
      </c>
      <c r="O36" s="1" t="s">
        <v>110</v>
      </c>
      <c r="P36" s="1" t="s">
        <v>649</v>
      </c>
      <c r="Q36" s="45"/>
      <c r="R36" s="45"/>
      <c r="S36" s="45"/>
      <c r="T36" s="45"/>
      <c r="U36" s="45"/>
      <c r="V36" s="45"/>
      <c r="W36" s="45"/>
      <c r="X36" s="9"/>
      <c r="Y36" s="9"/>
      <c r="Z36" s="9"/>
    </row>
    <row r="37" spans="1:26" x14ac:dyDescent="0.15">
      <c r="A37" s="9" t="s">
        <v>220</v>
      </c>
      <c r="B37" s="9" t="s">
        <v>147</v>
      </c>
      <c r="C37" s="9" t="s">
        <v>111</v>
      </c>
      <c r="D37" s="10" t="s">
        <v>110</v>
      </c>
      <c r="E37" s="9" t="s">
        <v>49</v>
      </c>
      <c r="F37" s="9" t="s">
        <v>251</v>
      </c>
      <c r="G37" s="9" t="s">
        <v>111</v>
      </c>
      <c r="H37" s="10" t="s">
        <v>110</v>
      </c>
      <c r="I37" s="1" t="s">
        <v>524</v>
      </c>
      <c r="J37" s="1"/>
      <c r="K37" s="11">
        <v>35.681001537069903</v>
      </c>
      <c r="L37" s="11">
        <v>139.48036208753101</v>
      </c>
      <c r="M37" s="1"/>
      <c r="N37" s="12" t="s">
        <v>578</v>
      </c>
      <c r="O37" s="1" t="s">
        <v>110</v>
      </c>
      <c r="P37" s="1" t="s">
        <v>649</v>
      </c>
      <c r="Q37" s="45"/>
      <c r="R37" s="45"/>
      <c r="S37" s="45"/>
      <c r="T37" s="45"/>
      <c r="U37" s="45"/>
      <c r="V37" s="45"/>
      <c r="W37" s="45"/>
      <c r="X37" s="9"/>
      <c r="Y37" s="9"/>
      <c r="Z37" s="9"/>
    </row>
    <row r="38" spans="1:26" x14ac:dyDescent="0.15">
      <c r="A38" s="9" t="s">
        <v>220</v>
      </c>
      <c r="B38" s="9" t="s">
        <v>148</v>
      </c>
      <c r="C38" s="9" t="s">
        <v>111</v>
      </c>
      <c r="D38" s="10" t="s">
        <v>110</v>
      </c>
      <c r="E38" s="9" t="s">
        <v>353</v>
      </c>
      <c r="F38" s="9" t="s">
        <v>310</v>
      </c>
      <c r="G38" s="9" t="s">
        <v>111</v>
      </c>
      <c r="H38" s="10" t="s">
        <v>110</v>
      </c>
      <c r="I38" s="1" t="s">
        <v>525</v>
      </c>
      <c r="J38" s="1"/>
      <c r="K38" s="11">
        <v>35.676552389421303</v>
      </c>
      <c r="L38" s="11">
        <v>139.47962434980201</v>
      </c>
      <c r="M38" s="1"/>
      <c r="N38" s="12" t="s">
        <v>579</v>
      </c>
      <c r="O38" s="1" t="s">
        <v>110</v>
      </c>
      <c r="P38" s="1" t="s">
        <v>649</v>
      </c>
      <c r="Q38" s="47" t="s">
        <v>694</v>
      </c>
      <c r="R38" s="47" t="s">
        <v>695</v>
      </c>
      <c r="S38" s="47" t="s">
        <v>696</v>
      </c>
      <c r="T38" s="47" t="s">
        <v>697</v>
      </c>
      <c r="U38" s="46">
        <v>0.375</v>
      </c>
      <c r="V38" s="46">
        <v>0.70833333333333337</v>
      </c>
      <c r="W38" s="47" t="s">
        <v>698</v>
      </c>
      <c r="X38" s="9"/>
      <c r="Y38" s="9" t="s">
        <v>356</v>
      </c>
      <c r="Z38" s="9"/>
    </row>
    <row r="39" spans="1:26" x14ac:dyDescent="0.15">
      <c r="A39" s="9" t="s">
        <v>220</v>
      </c>
      <c r="B39" s="9" t="s">
        <v>149</v>
      </c>
      <c r="C39" s="9" t="s">
        <v>111</v>
      </c>
      <c r="D39" s="10" t="s">
        <v>110</v>
      </c>
      <c r="E39" s="9" t="s">
        <v>357</v>
      </c>
      <c r="F39" s="9" t="s">
        <v>311</v>
      </c>
      <c r="G39" s="9" t="s">
        <v>111</v>
      </c>
      <c r="H39" s="10" t="s">
        <v>110</v>
      </c>
      <c r="I39" s="1" t="s">
        <v>526</v>
      </c>
      <c r="J39" s="1"/>
      <c r="K39" s="11">
        <v>35.675973323872398</v>
      </c>
      <c r="L39" s="11">
        <v>139.483890338544</v>
      </c>
      <c r="M39" s="1"/>
      <c r="N39" s="12" t="s">
        <v>580</v>
      </c>
      <c r="O39" s="1" t="s">
        <v>110</v>
      </c>
      <c r="P39" s="1" t="s">
        <v>649</v>
      </c>
      <c r="Q39" s="44" t="s">
        <v>664</v>
      </c>
      <c r="R39" s="43" t="s">
        <v>665</v>
      </c>
      <c r="S39" s="47"/>
      <c r="T39" s="47" t="s">
        <v>693</v>
      </c>
      <c r="U39" s="47"/>
      <c r="V39" s="47"/>
      <c r="W39" s="47"/>
      <c r="X39" s="9"/>
      <c r="Y39" s="18" t="s">
        <v>358</v>
      </c>
      <c r="Z39" s="9"/>
    </row>
    <row r="40" spans="1:26" x14ac:dyDescent="0.15">
      <c r="A40" s="9" t="s">
        <v>220</v>
      </c>
      <c r="B40" s="9" t="s">
        <v>150</v>
      </c>
      <c r="C40" s="9" t="s">
        <v>111</v>
      </c>
      <c r="D40" s="10" t="s">
        <v>110</v>
      </c>
      <c r="E40" s="9" t="s">
        <v>362</v>
      </c>
      <c r="F40" s="9" t="s">
        <v>312</v>
      </c>
      <c r="G40" s="9" t="s">
        <v>111</v>
      </c>
      <c r="H40" s="10" t="s">
        <v>110</v>
      </c>
      <c r="I40" s="1" t="s">
        <v>526</v>
      </c>
      <c r="J40" s="1"/>
      <c r="K40" s="11">
        <v>35.6759768356699</v>
      </c>
      <c r="L40" s="11">
        <v>139.483886014917</v>
      </c>
      <c r="M40" s="1"/>
      <c r="N40" s="12" t="s">
        <v>581</v>
      </c>
      <c r="O40" s="1" t="s">
        <v>110</v>
      </c>
      <c r="P40" s="1" t="s">
        <v>649</v>
      </c>
      <c r="Q40" s="47" t="s">
        <v>668</v>
      </c>
      <c r="R40" s="44" t="s">
        <v>661</v>
      </c>
      <c r="S40" s="43" t="s">
        <v>691</v>
      </c>
      <c r="T40" s="43" t="s">
        <v>692</v>
      </c>
      <c r="U40" s="46">
        <v>0.375</v>
      </c>
      <c r="V40" s="46">
        <v>0.91666666666666663</v>
      </c>
      <c r="W40" s="43" t="s">
        <v>661</v>
      </c>
      <c r="X40" s="9"/>
      <c r="Y40" s="9" t="s">
        <v>364</v>
      </c>
      <c r="Z40" s="9"/>
    </row>
    <row r="41" spans="1:26" x14ac:dyDescent="0.15">
      <c r="A41" s="9" t="s">
        <v>220</v>
      </c>
      <c r="B41" s="9" t="s">
        <v>151</v>
      </c>
      <c r="C41" s="9" t="s">
        <v>111</v>
      </c>
      <c r="D41" s="10" t="s">
        <v>110</v>
      </c>
      <c r="E41" s="9" t="s">
        <v>367</v>
      </c>
      <c r="F41" s="9" t="s">
        <v>313</v>
      </c>
      <c r="G41" s="9" t="s">
        <v>111</v>
      </c>
      <c r="H41" s="10" t="s">
        <v>110</v>
      </c>
      <c r="I41" s="1" t="s">
        <v>527</v>
      </c>
      <c r="J41" s="1"/>
      <c r="K41" s="11">
        <v>35.676053833333299</v>
      </c>
      <c r="L41" s="11">
        <v>139.48299930555501</v>
      </c>
      <c r="M41" s="1"/>
      <c r="N41" s="12" t="s">
        <v>582</v>
      </c>
      <c r="O41" s="1" t="s">
        <v>110</v>
      </c>
      <c r="P41" s="1" t="s">
        <v>649</v>
      </c>
      <c r="Q41" s="45"/>
      <c r="R41" s="45"/>
      <c r="S41" s="45"/>
      <c r="T41" s="45"/>
      <c r="U41" s="45"/>
      <c r="V41" s="45"/>
      <c r="W41" s="45"/>
      <c r="X41" s="9"/>
      <c r="Y41" s="9"/>
      <c r="Z41" s="9"/>
    </row>
    <row r="42" spans="1:26" x14ac:dyDescent="0.15">
      <c r="A42" s="9" t="s">
        <v>220</v>
      </c>
      <c r="B42" s="9" t="s">
        <v>152</v>
      </c>
      <c r="C42" s="9" t="s">
        <v>111</v>
      </c>
      <c r="D42" s="10" t="s">
        <v>110</v>
      </c>
      <c r="E42" s="9" t="s">
        <v>50</v>
      </c>
      <c r="F42" s="9" t="s">
        <v>260</v>
      </c>
      <c r="G42" s="9" t="s">
        <v>111</v>
      </c>
      <c r="H42" s="10" t="s">
        <v>110</v>
      </c>
      <c r="I42" s="1" t="s">
        <v>527</v>
      </c>
      <c r="J42" s="1"/>
      <c r="K42" s="11">
        <v>35.675816859989801</v>
      </c>
      <c r="L42" s="11">
        <v>139.48214767987599</v>
      </c>
      <c r="M42" s="1"/>
      <c r="N42" s="1" t="s">
        <v>583</v>
      </c>
      <c r="O42" s="1" t="s">
        <v>110</v>
      </c>
      <c r="P42" s="1" t="s">
        <v>649</v>
      </c>
      <c r="Q42" s="45" t="s">
        <v>664</v>
      </c>
      <c r="R42" s="45" t="s">
        <v>665</v>
      </c>
      <c r="S42" s="45" t="s">
        <v>665</v>
      </c>
      <c r="T42" s="45" t="s">
        <v>666</v>
      </c>
      <c r="U42" s="46">
        <v>0.375</v>
      </c>
      <c r="V42" s="46">
        <v>0.875</v>
      </c>
      <c r="W42" s="45" t="s">
        <v>667</v>
      </c>
      <c r="X42" s="9"/>
      <c r="Y42" s="9" t="s">
        <v>338</v>
      </c>
      <c r="Z42" s="9"/>
    </row>
    <row r="43" spans="1:26" x14ac:dyDescent="0.15">
      <c r="A43" s="9" t="s">
        <v>220</v>
      </c>
      <c r="B43" s="9" t="s">
        <v>153</v>
      </c>
      <c r="C43" s="9" t="s">
        <v>111</v>
      </c>
      <c r="D43" s="10" t="s">
        <v>110</v>
      </c>
      <c r="E43" s="9" t="s">
        <v>51</v>
      </c>
      <c r="F43" s="9" t="s">
        <v>270</v>
      </c>
      <c r="G43" s="9" t="s">
        <v>111</v>
      </c>
      <c r="H43" s="10" t="s">
        <v>110</v>
      </c>
      <c r="I43" s="1" t="s">
        <v>528</v>
      </c>
      <c r="J43" s="1"/>
      <c r="K43" s="11">
        <v>35.6776698551257</v>
      </c>
      <c r="L43" s="11">
        <v>139.48857584967999</v>
      </c>
      <c r="M43" s="1"/>
      <c r="N43" s="12" t="s">
        <v>584</v>
      </c>
      <c r="O43" s="1" t="s">
        <v>110</v>
      </c>
      <c r="P43" s="1" t="s">
        <v>649</v>
      </c>
      <c r="Q43" s="45"/>
      <c r="R43" s="45"/>
      <c r="S43" s="45"/>
      <c r="T43" s="45"/>
      <c r="U43" s="45"/>
      <c r="V43" s="45"/>
      <c r="W43" s="45"/>
      <c r="X43" s="9"/>
      <c r="Y43" s="9"/>
      <c r="Z43" s="9"/>
    </row>
    <row r="44" spans="1:26" x14ac:dyDescent="0.15">
      <c r="A44" s="9" t="s">
        <v>220</v>
      </c>
      <c r="B44" s="9" t="s">
        <v>154</v>
      </c>
      <c r="C44" s="9" t="s">
        <v>111</v>
      </c>
      <c r="D44" s="10" t="s">
        <v>110</v>
      </c>
      <c r="E44" s="9" t="s">
        <v>52</v>
      </c>
      <c r="F44" s="9" t="s">
        <v>287</v>
      </c>
      <c r="G44" s="9" t="s">
        <v>111</v>
      </c>
      <c r="H44" s="10" t="s">
        <v>110</v>
      </c>
      <c r="I44" s="1" t="s">
        <v>529</v>
      </c>
      <c r="J44" s="1"/>
      <c r="K44" s="11">
        <v>35.6746255381032</v>
      </c>
      <c r="L44" s="11">
        <v>139.485971804911</v>
      </c>
      <c r="M44" s="1"/>
      <c r="N44" s="12" t="s">
        <v>585</v>
      </c>
      <c r="O44" s="1" t="s">
        <v>110</v>
      </c>
      <c r="P44" s="1" t="s">
        <v>649</v>
      </c>
      <c r="Q44" s="45"/>
      <c r="R44" s="45"/>
      <c r="S44" s="45"/>
      <c r="T44" s="45"/>
      <c r="U44" s="45"/>
      <c r="V44" s="45"/>
      <c r="W44" s="45"/>
      <c r="X44" s="9"/>
      <c r="Y44" s="9"/>
      <c r="Z44" s="9"/>
    </row>
    <row r="45" spans="1:26" x14ac:dyDescent="0.15">
      <c r="A45" s="9" t="s">
        <v>220</v>
      </c>
      <c r="B45" s="9" t="s">
        <v>155</v>
      </c>
      <c r="C45" s="9" t="s">
        <v>111</v>
      </c>
      <c r="D45" s="10" t="s">
        <v>110</v>
      </c>
      <c r="E45" s="9" t="s">
        <v>53</v>
      </c>
      <c r="F45" s="9" t="s">
        <v>233</v>
      </c>
      <c r="G45" s="9" t="s">
        <v>111</v>
      </c>
      <c r="H45" s="10" t="s">
        <v>110</v>
      </c>
      <c r="I45" s="1" t="s">
        <v>529</v>
      </c>
      <c r="J45" s="1"/>
      <c r="K45" s="11">
        <v>35.6739329003507</v>
      </c>
      <c r="L45" s="11">
        <v>139.48631569590199</v>
      </c>
      <c r="M45" s="1"/>
      <c r="N45" s="12" t="s">
        <v>586</v>
      </c>
      <c r="O45" s="1" t="s">
        <v>110</v>
      </c>
      <c r="P45" s="1" t="s">
        <v>649</v>
      </c>
      <c r="Q45" s="45"/>
      <c r="R45" s="45"/>
      <c r="S45" s="45"/>
      <c r="T45" s="45"/>
      <c r="U45" s="45"/>
      <c r="V45" s="45"/>
      <c r="W45" s="45"/>
      <c r="X45" s="9"/>
      <c r="Y45" s="9"/>
      <c r="Z45" s="9"/>
    </row>
    <row r="46" spans="1:26" x14ac:dyDescent="0.15">
      <c r="A46" s="9" t="s">
        <v>220</v>
      </c>
      <c r="B46" s="9" t="s">
        <v>156</v>
      </c>
      <c r="C46" s="9" t="s">
        <v>111</v>
      </c>
      <c r="D46" s="10" t="s">
        <v>110</v>
      </c>
      <c r="E46" s="9" t="s">
        <v>54</v>
      </c>
      <c r="F46" s="9" t="s">
        <v>314</v>
      </c>
      <c r="G46" s="9" t="s">
        <v>111</v>
      </c>
      <c r="H46" s="10" t="s">
        <v>110</v>
      </c>
      <c r="I46" s="1" t="s">
        <v>530</v>
      </c>
      <c r="J46" s="1"/>
      <c r="K46" s="11">
        <v>35.671356135515303</v>
      </c>
      <c r="L46" s="11">
        <v>139.48651671369601</v>
      </c>
      <c r="M46" s="1"/>
      <c r="N46" s="12" t="s">
        <v>587</v>
      </c>
      <c r="O46" s="1" t="s">
        <v>110</v>
      </c>
      <c r="P46" s="1" t="s">
        <v>649</v>
      </c>
      <c r="Q46" s="44" t="s">
        <v>687</v>
      </c>
      <c r="R46" s="44" t="s">
        <v>688</v>
      </c>
      <c r="S46" s="43" t="s">
        <v>661</v>
      </c>
      <c r="T46" s="43" t="s">
        <v>689</v>
      </c>
      <c r="U46" s="46">
        <v>0.41666666666666669</v>
      </c>
      <c r="V46" s="46">
        <v>0.83333333333333337</v>
      </c>
      <c r="W46" s="43" t="s">
        <v>690</v>
      </c>
      <c r="X46" s="9"/>
      <c r="Y46" s="9"/>
      <c r="Z46" s="9"/>
    </row>
    <row r="47" spans="1:26" x14ac:dyDescent="0.15">
      <c r="A47" s="9" t="s">
        <v>220</v>
      </c>
      <c r="B47" s="9" t="s">
        <v>157</v>
      </c>
      <c r="C47" s="9" t="s">
        <v>111</v>
      </c>
      <c r="D47" s="10" t="s">
        <v>110</v>
      </c>
      <c r="E47" s="9" t="s">
        <v>336</v>
      </c>
      <c r="F47" s="9" t="s">
        <v>315</v>
      </c>
      <c r="G47" s="9" t="s">
        <v>111</v>
      </c>
      <c r="H47" s="10" t="s">
        <v>110</v>
      </c>
      <c r="I47" s="1" t="s">
        <v>539</v>
      </c>
      <c r="J47" s="1" t="s">
        <v>538</v>
      </c>
      <c r="K47" s="11">
        <v>35.671334263683796</v>
      </c>
      <c r="L47" s="11">
        <v>139.48110583021901</v>
      </c>
      <c r="M47" s="1"/>
      <c r="N47" s="12" t="s">
        <v>588</v>
      </c>
      <c r="O47" s="1" t="s">
        <v>110</v>
      </c>
      <c r="P47" s="1" t="s">
        <v>649</v>
      </c>
      <c r="Q47" s="44" t="s">
        <v>661</v>
      </c>
      <c r="R47" s="44" t="s">
        <v>663</v>
      </c>
      <c r="S47" s="43" t="s">
        <v>685</v>
      </c>
      <c r="T47" s="43" t="s">
        <v>686</v>
      </c>
      <c r="U47" s="46">
        <v>0.375</v>
      </c>
      <c r="V47" s="46">
        <v>0.70833333333333337</v>
      </c>
      <c r="W47" s="43" t="s">
        <v>663</v>
      </c>
      <c r="X47" s="9"/>
      <c r="Y47" s="18" t="s">
        <v>337</v>
      </c>
      <c r="Z47" s="9"/>
    </row>
    <row r="48" spans="1:26" x14ac:dyDescent="0.15">
      <c r="A48" s="9" t="s">
        <v>220</v>
      </c>
      <c r="B48" s="9" t="s">
        <v>158</v>
      </c>
      <c r="C48" s="9" t="s">
        <v>111</v>
      </c>
      <c r="D48" s="10" t="s">
        <v>110</v>
      </c>
      <c r="E48" s="9" t="s">
        <v>350</v>
      </c>
      <c r="F48" s="9" t="s">
        <v>316</v>
      </c>
      <c r="G48" s="9" t="s">
        <v>111</v>
      </c>
      <c r="H48" s="10" t="s">
        <v>110</v>
      </c>
      <c r="I48" s="1" t="s">
        <v>531</v>
      </c>
      <c r="J48" s="1"/>
      <c r="K48" s="11">
        <v>35.668843979402197</v>
      </c>
      <c r="L48" s="11">
        <v>139.478678888171</v>
      </c>
      <c r="M48" s="1"/>
      <c r="N48" s="12" t="s">
        <v>589</v>
      </c>
      <c r="O48" s="1" t="s">
        <v>110</v>
      </c>
      <c r="P48" s="1" t="s">
        <v>649</v>
      </c>
      <c r="Q48" s="45"/>
      <c r="R48" s="45"/>
      <c r="S48" s="45"/>
      <c r="T48" s="45"/>
      <c r="U48" s="45"/>
      <c r="V48" s="45"/>
      <c r="W48" s="45"/>
      <c r="X48" s="9"/>
      <c r="Y48" s="9" t="s">
        <v>351</v>
      </c>
      <c r="Z48" s="9"/>
    </row>
    <row r="49" spans="1:26" x14ac:dyDescent="0.15">
      <c r="A49" s="9" t="s">
        <v>220</v>
      </c>
      <c r="B49" s="9" t="s">
        <v>159</v>
      </c>
      <c r="C49" s="9" t="s">
        <v>111</v>
      </c>
      <c r="D49" s="10" t="s">
        <v>110</v>
      </c>
      <c r="E49" s="9" t="s">
        <v>55</v>
      </c>
      <c r="F49" s="9" t="s">
        <v>271</v>
      </c>
      <c r="G49" s="9" t="s">
        <v>111</v>
      </c>
      <c r="H49" s="10" t="s">
        <v>110</v>
      </c>
      <c r="I49" s="1" t="s">
        <v>532</v>
      </c>
      <c r="J49" s="1"/>
      <c r="K49" s="11">
        <v>35.668972809735102</v>
      </c>
      <c r="L49" s="11">
        <v>139.484818338558</v>
      </c>
      <c r="M49" s="1"/>
      <c r="N49" s="12" t="s">
        <v>590</v>
      </c>
      <c r="O49" s="1" t="s">
        <v>110</v>
      </c>
      <c r="P49" s="1" t="s">
        <v>649</v>
      </c>
      <c r="Q49" s="45"/>
      <c r="R49" s="45"/>
      <c r="S49" s="45"/>
      <c r="T49" s="45"/>
      <c r="U49" s="45"/>
      <c r="V49" s="45"/>
      <c r="W49" s="45"/>
      <c r="X49" s="9"/>
      <c r="Y49" s="9"/>
      <c r="Z49" s="9"/>
    </row>
    <row r="50" spans="1:26" x14ac:dyDescent="0.15">
      <c r="A50" s="9" t="s">
        <v>220</v>
      </c>
      <c r="B50" s="9" t="s">
        <v>160</v>
      </c>
      <c r="C50" s="9" t="s">
        <v>111</v>
      </c>
      <c r="D50" s="10" t="s">
        <v>110</v>
      </c>
      <c r="E50" s="9" t="s">
        <v>333</v>
      </c>
      <c r="F50" s="9" t="s">
        <v>317</v>
      </c>
      <c r="G50" s="9" t="s">
        <v>111</v>
      </c>
      <c r="H50" s="10" t="s">
        <v>110</v>
      </c>
      <c r="I50" s="1" t="s">
        <v>533</v>
      </c>
      <c r="J50" s="1"/>
      <c r="K50" s="11">
        <v>35.668900147541599</v>
      </c>
      <c r="L50" s="11">
        <v>139.49358210568701</v>
      </c>
      <c r="M50" s="1"/>
      <c r="N50" s="12" t="s">
        <v>591</v>
      </c>
      <c r="O50" s="1" t="s">
        <v>110</v>
      </c>
      <c r="P50" s="1" t="s">
        <v>649</v>
      </c>
      <c r="Q50" s="45"/>
      <c r="R50" s="45"/>
      <c r="S50" s="45"/>
      <c r="T50" s="45"/>
      <c r="U50" s="45"/>
      <c r="V50" s="45"/>
      <c r="W50" s="45"/>
      <c r="X50" s="9"/>
      <c r="Y50" s="9"/>
      <c r="Z50" s="9"/>
    </row>
    <row r="51" spans="1:26" x14ac:dyDescent="0.15">
      <c r="A51" s="9" t="s">
        <v>220</v>
      </c>
      <c r="B51" s="9" t="s">
        <v>161</v>
      </c>
      <c r="C51" s="9" t="s">
        <v>111</v>
      </c>
      <c r="D51" s="10" t="s">
        <v>110</v>
      </c>
      <c r="E51" s="9" t="s">
        <v>56</v>
      </c>
      <c r="F51" s="9" t="s">
        <v>288</v>
      </c>
      <c r="G51" s="9" t="s">
        <v>111</v>
      </c>
      <c r="H51" s="10" t="s">
        <v>110</v>
      </c>
      <c r="I51" s="1" t="s">
        <v>534</v>
      </c>
      <c r="J51" s="1"/>
      <c r="K51" s="11">
        <v>35.6621703460698</v>
      </c>
      <c r="L51" s="11">
        <v>139.49470865180399</v>
      </c>
      <c r="M51" s="1"/>
      <c r="N51" s="12" t="s">
        <v>592</v>
      </c>
      <c r="O51" s="1" t="s">
        <v>110</v>
      </c>
      <c r="P51" s="1" t="s">
        <v>649</v>
      </c>
      <c r="Q51" s="45"/>
      <c r="R51" s="45"/>
      <c r="S51" s="45"/>
      <c r="T51" s="45"/>
      <c r="U51" s="45"/>
      <c r="V51" s="45"/>
      <c r="W51" s="45"/>
      <c r="X51" s="9"/>
      <c r="Y51" s="9"/>
      <c r="Z51" s="9"/>
    </row>
    <row r="52" spans="1:26" x14ac:dyDescent="0.15">
      <c r="A52" s="9" t="s">
        <v>220</v>
      </c>
      <c r="B52" s="9" t="s">
        <v>162</v>
      </c>
      <c r="C52" s="9" t="s">
        <v>111</v>
      </c>
      <c r="D52" s="10" t="s">
        <v>110</v>
      </c>
      <c r="E52" s="9" t="s">
        <v>57</v>
      </c>
      <c r="F52" s="9" t="s">
        <v>234</v>
      </c>
      <c r="G52" s="9" t="s">
        <v>111</v>
      </c>
      <c r="H52" s="10" t="s">
        <v>110</v>
      </c>
      <c r="I52" s="1" t="s">
        <v>534</v>
      </c>
      <c r="J52" s="1"/>
      <c r="K52" s="11">
        <v>35.6627072733273</v>
      </c>
      <c r="L52" s="11">
        <v>139.49532767416599</v>
      </c>
      <c r="M52" s="1"/>
      <c r="N52" s="12" t="s">
        <v>593</v>
      </c>
      <c r="O52" s="1" t="s">
        <v>110</v>
      </c>
      <c r="P52" s="1" t="s">
        <v>649</v>
      </c>
      <c r="Q52" s="45" t="s">
        <v>664</v>
      </c>
      <c r="R52" s="45" t="s">
        <v>665</v>
      </c>
      <c r="S52" s="45" t="s">
        <v>665</v>
      </c>
      <c r="T52" s="45" t="s">
        <v>666</v>
      </c>
      <c r="U52" s="46">
        <v>0.375</v>
      </c>
      <c r="V52" s="46">
        <v>0.875</v>
      </c>
      <c r="W52" s="45" t="s">
        <v>667</v>
      </c>
      <c r="X52" s="9"/>
      <c r="Y52" s="9"/>
      <c r="Z52" s="9"/>
    </row>
    <row r="53" spans="1:26" x14ac:dyDescent="0.15">
      <c r="A53" s="9" t="s">
        <v>220</v>
      </c>
      <c r="B53" s="9" t="s">
        <v>163</v>
      </c>
      <c r="C53" s="9" t="s">
        <v>111</v>
      </c>
      <c r="D53" s="10" t="s">
        <v>110</v>
      </c>
      <c r="E53" s="9" t="s">
        <v>58</v>
      </c>
      <c r="F53" s="9" t="s">
        <v>261</v>
      </c>
      <c r="G53" s="9" t="s">
        <v>111</v>
      </c>
      <c r="H53" s="10" t="s">
        <v>110</v>
      </c>
      <c r="I53" s="1" t="s">
        <v>445</v>
      </c>
      <c r="J53" s="1"/>
      <c r="K53" s="11">
        <v>35.660910626828098</v>
      </c>
      <c r="L53" s="11">
        <v>139.49530504916399</v>
      </c>
      <c r="M53" s="1"/>
      <c r="N53" s="1" t="s">
        <v>594</v>
      </c>
      <c r="O53" s="1" t="s">
        <v>110</v>
      </c>
      <c r="P53" s="1" t="s">
        <v>649</v>
      </c>
      <c r="Q53" s="45"/>
      <c r="R53" s="45"/>
      <c r="S53" s="45"/>
      <c r="T53" s="45"/>
      <c r="U53" s="45"/>
      <c r="V53" s="45"/>
      <c r="W53" s="45"/>
      <c r="X53" s="9"/>
      <c r="Y53" s="9" t="s">
        <v>338</v>
      </c>
      <c r="Z53" s="9"/>
    </row>
    <row r="54" spans="1:26" x14ac:dyDescent="0.15">
      <c r="A54" s="9" t="s">
        <v>220</v>
      </c>
      <c r="B54" s="9" t="s">
        <v>164</v>
      </c>
      <c r="C54" s="9" t="s">
        <v>111</v>
      </c>
      <c r="D54" s="10" t="s">
        <v>110</v>
      </c>
      <c r="E54" s="9" t="s">
        <v>59</v>
      </c>
      <c r="F54" s="9" t="s">
        <v>289</v>
      </c>
      <c r="G54" s="9" t="s">
        <v>111</v>
      </c>
      <c r="H54" s="10" t="s">
        <v>110</v>
      </c>
      <c r="I54" s="1" t="s">
        <v>446</v>
      </c>
      <c r="J54" s="1"/>
      <c r="K54" s="11">
        <v>35.658031648171402</v>
      </c>
      <c r="L54" s="11">
        <v>139.47589654843799</v>
      </c>
      <c r="M54" s="1"/>
      <c r="N54" s="12" t="s">
        <v>595</v>
      </c>
      <c r="O54" s="1" t="s">
        <v>110</v>
      </c>
      <c r="P54" s="1" t="s">
        <v>649</v>
      </c>
      <c r="Q54" s="45"/>
      <c r="R54" s="45"/>
      <c r="S54" s="45"/>
      <c r="T54" s="45"/>
      <c r="U54" s="45"/>
      <c r="V54" s="45"/>
      <c r="W54" s="45"/>
      <c r="X54" s="9"/>
      <c r="Y54" s="9"/>
      <c r="Z54" s="9"/>
    </row>
    <row r="55" spans="1:26" x14ac:dyDescent="0.15">
      <c r="A55" s="9" t="s">
        <v>220</v>
      </c>
      <c r="B55" s="9" t="s">
        <v>165</v>
      </c>
      <c r="C55" s="9" t="s">
        <v>111</v>
      </c>
      <c r="D55" s="10" t="s">
        <v>110</v>
      </c>
      <c r="E55" s="9" t="s">
        <v>60</v>
      </c>
      <c r="F55" s="9" t="s">
        <v>235</v>
      </c>
      <c r="G55" s="9" t="s">
        <v>111</v>
      </c>
      <c r="H55" s="10" t="s">
        <v>110</v>
      </c>
      <c r="I55" s="1" t="s">
        <v>446</v>
      </c>
      <c r="J55" s="1"/>
      <c r="K55" s="11">
        <v>35.657870579151201</v>
      </c>
      <c r="L55" s="11">
        <v>139.47619926620899</v>
      </c>
      <c r="M55" s="1"/>
      <c r="N55" s="12" t="s">
        <v>596</v>
      </c>
      <c r="O55" s="1" t="s">
        <v>110</v>
      </c>
      <c r="P55" s="1" t="s">
        <v>649</v>
      </c>
      <c r="Q55" s="45"/>
      <c r="R55" s="45"/>
      <c r="S55" s="45"/>
      <c r="T55" s="45"/>
      <c r="U55" s="45"/>
      <c r="V55" s="45"/>
      <c r="W55" s="45"/>
      <c r="X55" s="9"/>
      <c r="Y55" s="9"/>
      <c r="Z55" s="9"/>
    </row>
    <row r="56" spans="1:26" x14ac:dyDescent="0.15">
      <c r="A56" s="9" t="s">
        <v>220</v>
      </c>
      <c r="B56" s="9" t="s">
        <v>166</v>
      </c>
      <c r="C56" s="9" t="s">
        <v>111</v>
      </c>
      <c r="D56" s="10" t="s">
        <v>110</v>
      </c>
      <c r="E56" s="9" t="s">
        <v>61</v>
      </c>
      <c r="F56" s="9" t="s">
        <v>302</v>
      </c>
      <c r="G56" s="9" t="s">
        <v>111</v>
      </c>
      <c r="H56" s="10" t="s">
        <v>110</v>
      </c>
      <c r="I56" s="1" t="s">
        <v>447</v>
      </c>
      <c r="J56" s="1"/>
      <c r="K56" s="11">
        <v>35.655758187828198</v>
      </c>
      <c r="L56" s="11">
        <v>139.47745544830701</v>
      </c>
      <c r="M56" s="1"/>
      <c r="N56" s="12" t="s">
        <v>597</v>
      </c>
      <c r="O56" s="1" t="s">
        <v>110</v>
      </c>
      <c r="P56" s="1" t="s">
        <v>649</v>
      </c>
      <c r="Q56" s="45"/>
      <c r="R56" s="45"/>
      <c r="S56" s="45"/>
      <c r="T56" s="45"/>
      <c r="U56" s="45"/>
      <c r="V56" s="45"/>
      <c r="W56" s="45"/>
      <c r="X56" s="9"/>
      <c r="Y56" s="9" t="s">
        <v>341</v>
      </c>
      <c r="Z56" s="9"/>
    </row>
    <row r="57" spans="1:26" x14ac:dyDescent="0.15">
      <c r="A57" s="9" t="s">
        <v>220</v>
      </c>
      <c r="B57" s="9" t="s">
        <v>167</v>
      </c>
      <c r="C57" s="9" t="s">
        <v>111</v>
      </c>
      <c r="D57" s="10" t="s">
        <v>110</v>
      </c>
      <c r="E57" s="9" t="s">
        <v>62</v>
      </c>
      <c r="F57" s="9" t="s">
        <v>290</v>
      </c>
      <c r="G57" s="9" t="s">
        <v>111</v>
      </c>
      <c r="H57" s="10" t="s">
        <v>110</v>
      </c>
      <c r="I57" s="1" t="s">
        <v>448</v>
      </c>
      <c r="J57" s="1"/>
      <c r="K57" s="11">
        <v>35.662226098425499</v>
      </c>
      <c r="L57" s="11">
        <v>139.46800608953899</v>
      </c>
      <c r="M57" s="1"/>
      <c r="N57" s="12" t="s">
        <v>598</v>
      </c>
      <c r="O57" s="1" t="s">
        <v>110</v>
      </c>
      <c r="P57" s="1" t="s">
        <v>649</v>
      </c>
      <c r="Q57" s="45"/>
      <c r="R57" s="45"/>
      <c r="S57" s="45"/>
      <c r="T57" s="45"/>
      <c r="U57" s="45"/>
      <c r="V57" s="45"/>
      <c r="W57" s="45"/>
      <c r="X57" s="9"/>
      <c r="Y57" s="9"/>
      <c r="Z57" s="9"/>
    </row>
    <row r="58" spans="1:26" x14ac:dyDescent="0.15">
      <c r="A58" s="9" t="s">
        <v>220</v>
      </c>
      <c r="B58" s="9" t="s">
        <v>168</v>
      </c>
      <c r="C58" s="9" t="s">
        <v>111</v>
      </c>
      <c r="D58" s="10" t="s">
        <v>110</v>
      </c>
      <c r="E58" s="9" t="s">
        <v>63</v>
      </c>
      <c r="F58" s="9" t="s">
        <v>236</v>
      </c>
      <c r="G58" s="9" t="s">
        <v>111</v>
      </c>
      <c r="H58" s="10" t="s">
        <v>110</v>
      </c>
      <c r="I58" s="1" t="s">
        <v>448</v>
      </c>
      <c r="J58" s="1"/>
      <c r="K58" s="11">
        <v>35.661988125523301</v>
      </c>
      <c r="L58" s="11">
        <v>139.46732548499301</v>
      </c>
      <c r="M58" s="1"/>
      <c r="N58" s="12" t="s">
        <v>599</v>
      </c>
      <c r="O58" s="1" t="s">
        <v>110</v>
      </c>
      <c r="P58" s="1" t="s">
        <v>649</v>
      </c>
      <c r="Q58" s="45"/>
      <c r="R58" s="45"/>
      <c r="S58" s="45"/>
      <c r="T58" s="45"/>
      <c r="U58" s="45"/>
      <c r="V58" s="45"/>
      <c r="W58" s="45"/>
      <c r="X58" s="9"/>
      <c r="Y58" s="9"/>
      <c r="Z58" s="9"/>
    </row>
    <row r="59" spans="1:26" x14ac:dyDescent="0.15">
      <c r="A59" s="9" t="s">
        <v>220</v>
      </c>
      <c r="B59" s="9" t="s">
        <v>169</v>
      </c>
      <c r="C59" s="9" t="s">
        <v>111</v>
      </c>
      <c r="D59" s="10" t="s">
        <v>110</v>
      </c>
      <c r="E59" s="9" t="s">
        <v>64</v>
      </c>
      <c r="F59" s="9" t="s">
        <v>318</v>
      </c>
      <c r="G59" s="9" t="s">
        <v>111</v>
      </c>
      <c r="H59" s="10" t="s">
        <v>110</v>
      </c>
      <c r="I59" s="1" t="s">
        <v>449</v>
      </c>
      <c r="J59" s="1"/>
      <c r="K59" s="11">
        <v>35.656226353383403</v>
      </c>
      <c r="L59" s="11">
        <v>139.46684702075001</v>
      </c>
      <c r="M59" s="1"/>
      <c r="N59" s="12" t="s">
        <v>600</v>
      </c>
      <c r="O59" s="1" t="s">
        <v>110</v>
      </c>
      <c r="P59" s="1" t="s">
        <v>649</v>
      </c>
      <c r="Q59" s="44" t="s">
        <v>674</v>
      </c>
      <c r="R59" s="44" t="s">
        <v>665</v>
      </c>
      <c r="S59" s="43" t="s">
        <v>675</v>
      </c>
      <c r="T59" s="43" t="s">
        <v>683</v>
      </c>
      <c r="U59" s="46">
        <v>0.375</v>
      </c>
      <c r="V59" s="46">
        <v>0.70833333333333337</v>
      </c>
      <c r="W59" s="43" t="s">
        <v>684</v>
      </c>
      <c r="X59" s="9"/>
      <c r="Y59" s="9" t="s">
        <v>363</v>
      </c>
      <c r="Z59" s="9"/>
    </row>
    <row r="60" spans="1:26" x14ac:dyDescent="0.15">
      <c r="A60" s="9" t="s">
        <v>220</v>
      </c>
      <c r="B60" s="9" t="s">
        <v>170</v>
      </c>
      <c r="C60" s="9" t="s">
        <v>111</v>
      </c>
      <c r="D60" s="10" t="s">
        <v>110</v>
      </c>
      <c r="E60" s="9" t="s">
        <v>354</v>
      </c>
      <c r="F60" s="9" t="s">
        <v>319</v>
      </c>
      <c r="G60" s="9" t="s">
        <v>111</v>
      </c>
      <c r="H60" s="10" t="s">
        <v>110</v>
      </c>
      <c r="I60" s="1" t="s">
        <v>450</v>
      </c>
      <c r="J60" s="1"/>
      <c r="K60" s="11">
        <v>35.656659050742697</v>
      </c>
      <c r="L60" s="11">
        <v>139.473137270233</v>
      </c>
      <c r="M60" s="1"/>
      <c r="N60" s="12" t="s">
        <v>601</v>
      </c>
      <c r="O60" s="1" t="s">
        <v>110</v>
      </c>
      <c r="P60" s="1" t="s">
        <v>649</v>
      </c>
      <c r="Q60" s="45" t="s">
        <v>664</v>
      </c>
      <c r="R60" s="45" t="s">
        <v>665</v>
      </c>
      <c r="S60" s="45" t="s">
        <v>665</v>
      </c>
      <c r="T60" s="45" t="s">
        <v>666</v>
      </c>
      <c r="U60" s="46">
        <v>0.375</v>
      </c>
      <c r="V60" s="46">
        <v>0.875</v>
      </c>
      <c r="W60" s="45" t="s">
        <v>667</v>
      </c>
      <c r="X60" s="9"/>
      <c r="Y60" s="9" t="s">
        <v>355</v>
      </c>
      <c r="Z60" s="9"/>
    </row>
    <row r="61" spans="1:26" x14ac:dyDescent="0.15">
      <c r="A61" s="9" t="s">
        <v>220</v>
      </c>
      <c r="B61" s="9" t="s">
        <v>171</v>
      </c>
      <c r="C61" s="9" t="s">
        <v>111</v>
      </c>
      <c r="D61" s="10" t="s">
        <v>110</v>
      </c>
      <c r="E61" s="9" t="s">
        <v>65</v>
      </c>
      <c r="F61" s="9" t="s">
        <v>262</v>
      </c>
      <c r="G61" s="9" t="s">
        <v>111</v>
      </c>
      <c r="H61" s="10" t="s">
        <v>110</v>
      </c>
      <c r="I61" s="1" t="s">
        <v>451</v>
      </c>
      <c r="J61" s="1"/>
      <c r="K61" s="11">
        <v>35.670284680998101</v>
      </c>
      <c r="L61" s="11">
        <v>139.46936622963599</v>
      </c>
      <c r="M61" s="1"/>
      <c r="N61" s="1" t="s">
        <v>602</v>
      </c>
      <c r="O61" s="1" t="s">
        <v>110</v>
      </c>
      <c r="P61" s="1" t="s">
        <v>649</v>
      </c>
      <c r="Q61" s="45"/>
      <c r="R61" s="45"/>
      <c r="S61" s="45"/>
      <c r="T61" s="45"/>
      <c r="U61" s="45"/>
      <c r="V61" s="45"/>
      <c r="W61" s="45"/>
      <c r="X61" s="9"/>
      <c r="Y61" s="9" t="s">
        <v>338</v>
      </c>
      <c r="Z61" s="9"/>
    </row>
    <row r="62" spans="1:26" x14ac:dyDescent="0.15">
      <c r="A62" s="9" t="s">
        <v>220</v>
      </c>
      <c r="B62" s="9" t="s">
        <v>172</v>
      </c>
      <c r="C62" s="9" t="s">
        <v>111</v>
      </c>
      <c r="D62" s="10" t="s">
        <v>110</v>
      </c>
      <c r="E62" s="9" t="s">
        <v>66</v>
      </c>
      <c r="F62" s="9" t="s">
        <v>291</v>
      </c>
      <c r="G62" s="9" t="s">
        <v>111</v>
      </c>
      <c r="H62" s="10" t="s">
        <v>110</v>
      </c>
      <c r="I62" s="1" t="s">
        <v>452</v>
      </c>
      <c r="J62" s="1"/>
      <c r="K62" s="11">
        <v>35.668475329521897</v>
      </c>
      <c r="L62" s="11">
        <v>139.47184683139201</v>
      </c>
      <c r="M62" s="1"/>
      <c r="N62" s="12" t="s">
        <v>603</v>
      </c>
      <c r="O62" s="1" t="s">
        <v>110</v>
      </c>
      <c r="P62" s="1" t="s">
        <v>649</v>
      </c>
      <c r="Q62" s="45"/>
      <c r="R62" s="45"/>
      <c r="S62" s="45"/>
      <c r="T62" s="45"/>
      <c r="U62" s="45"/>
      <c r="V62" s="45"/>
      <c r="W62" s="45"/>
      <c r="X62" s="9"/>
      <c r="Y62" s="9"/>
      <c r="Z62" s="9"/>
    </row>
    <row r="63" spans="1:26" x14ac:dyDescent="0.15">
      <c r="A63" s="9" t="s">
        <v>220</v>
      </c>
      <c r="B63" s="9" t="s">
        <v>173</v>
      </c>
      <c r="C63" s="9" t="s">
        <v>111</v>
      </c>
      <c r="D63" s="10" t="s">
        <v>110</v>
      </c>
      <c r="E63" s="9" t="s">
        <v>67</v>
      </c>
      <c r="F63" s="9" t="s">
        <v>237</v>
      </c>
      <c r="G63" s="9" t="s">
        <v>111</v>
      </c>
      <c r="H63" s="10" t="s">
        <v>110</v>
      </c>
      <c r="I63" s="1" t="s">
        <v>452</v>
      </c>
      <c r="J63" s="1"/>
      <c r="K63" s="11">
        <v>35.668004481922999</v>
      </c>
      <c r="L63" s="11">
        <v>139.472168245896</v>
      </c>
      <c r="M63" s="1"/>
      <c r="N63" s="12" t="s">
        <v>604</v>
      </c>
      <c r="O63" s="1" t="s">
        <v>110</v>
      </c>
      <c r="P63" s="1" t="s">
        <v>649</v>
      </c>
      <c r="Q63" s="44" t="s">
        <v>678</v>
      </c>
      <c r="R63" s="44" t="s">
        <v>679</v>
      </c>
      <c r="S63" s="43" t="s">
        <v>680</v>
      </c>
      <c r="T63" s="43"/>
      <c r="U63" s="46">
        <v>0.35416666666666669</v>
      </c>
      <c r="V63" s="46">
        <v>0.70833333333333337</v>
      </c>
      <c r="W63" s="43" t="s">
        <v>661</v>
      </c>
      <c r="X63" s="9"/>
      <c r="Y63" s="9"/>
      <c r="Z63" s="9"/>
    </row>
    <row r="64" spans="1:26" x14ac:dyDescent="0.15">
      <c r="A64" s="9" t="s">
        <v>220</v>
      </c>
      <c r="B64" s="9" t="s">
        <v>174</v>
      </c>
      <c r="C64" s="9" t="s">
        <v>111</v>
      </c>
      <c r="D64" s="10" t="s">
        <v>110</v>
      </c>
      <c r="E64" s="9" t="s">
        <v>68</v>
      </c>
      <c r="F64" s="9" t="s">
        <v>320</v>
      </c>
      <c r="G64" s="9" t="s">
        <v>111</v>
      </c>
      <c r="H64" s="10" t="s">
        <v>110</v>
      </c>
      <c r="I64" s="1" t="s">
        <v>453</v>
      </c>
      <c r="J64" s="1"/>
      <c r="K64" s="11">
        <v>35.668951923427301</v>
      </c>
      <c r="L64" s="11">
        <v>139.47767521310101</v>
      </c>
      <c r="M64" s="1"/>
      <c r="N64" s="12" t="s">
        <v>605</v>
      </c>
      <c r="O64" s="1" t="s">
        <v>110</v>
      </c>
      <c r="P64" s="1" t="s">
        <v>649</v>
      </c>
      <c r="Q64"/>
      <c r="R64"/>
      <c r="S64"/>
      <c r="T64"/>
      <c r="U64"/>
      <c r="V64"/>
      <c r="W64"/>
      <c r="X64" s="9"/>
      <c r="Y64" s="9" t="s">
        <v>339</v>
      </c>
      <c r="Z64" s="9"/>
    </row>
    <row r="65" spans="1:26" x14ac:dyDescent="0.15">
      <c r="A65" s="9" t="s">
        <v>220</v>
      </c>
      <c r="B65" s="9" t="s">
        <v>175</v>
      </c>
      <c r="C65" s="9" t="s">
        <v>111</v>
      </c>
      <c r="D65" s="10" t="s">
        <v>110</v>
      </c>
      <c r="E65" s="9" t="s">
        <v>346</v>
      </c>
      <c r="F65" s="9" t="s">
        <v>347</v>
      </c>
      <c r="G65" s="9" t="s">
        <v>111</v>
      </c>
      <c r="H65" s="10" t="s">
        <v>110</v>
      </c>
      <c r="I65" s="1" t="s">
        <v>454</v>
      </c>
      <c r="J65" s="1"/>
      <c r="K65" s="11">
        <v>35.672512253711098</v>
      </c>
      <c r="L65" s="11">
        <v>139.47848466922599</v>
      </c>
      <c r="M65" s="1"/>
      <c r="N65" s="12"/>
      <c r="O65" s="1" t="s">
        <v>110</v>
      </c>
      <c r="P65" s="1" t="s">
        <v>649</v>
      </c>
      <c r="Q65" s="44" t="s">
        <v>681</v>
      </c>
      <c r="R65" s="44"/>
      <c r="S65" s="43" t="s">
        <v>682</v>
      </c>
      <c r="T65" s="43"/>
      <c r="U65" s="46">
        <v>0.35416666666666669</v>
      </c>
      <c r="V65" s="46">
        <v>0.70833333333333337</v>
      </c>
      <c r="W65" s="43" t="s">
        <v>661</v>
      </c>
      <c r="X65" s="9"/>
      <c r="Y65" s="9"/>
      <c r="Z65" s="9"/>
    </row>
    <row r="66" spans="1:26" x14ac:dyDescent="0.15">
      <c r="A66" s="9" t="s">
        <v>220</v>
      </c>
      <c r="B66" s="9" t="s">
        <v>176</v>
      </c>
      <c r="C66" s="9" t="s">
        <v>111</v>
      </c>
      <c r="D66" s="10" t="s">
        <v>110</v>
      </c>
      <c r="E66" s="9" t="s">
        <v>69</v>
      </c>
      <c r="F66" s="9" t="s">
        <v>321</v>
      </c>
      <c r="G66" s="9" t="s">
        <v>111</v>
      </c>
      <c r="H66" s="10" t="s">
        <v>110</v>
      </c>
      <c r="I66" s="1" t="s">
        <v>455</v>
      </c>
      <c r="J66" s="1"/>
      <c r="K66" s="11">
        <v>35.673657997637001</v>
      </c>
      <c r="L66" s="11">
        <v>139.478820486297</v>
      </c>
      <c r="M66" s="1"/>
      <c r="N66" s="12"/>
      <c r="O66" s="1" t="s">
        <v>110</v>
      </c>
      <c r="P66" s="1" t="s">
        <v>649</v>
      </c>
      <c r="Q66" s="45"/>
      <c r="R66" s="45"/>
      <c r="S66" s="45"/>
      <c r="T66" s="45"/>
      <c r="U66" s="45"/>
      <c r="V66" s="45"/>
      <c r="W66" s="45"/>
      <c r="X66" s="9"/>
      <c r="Y66" s="9"/>
      <c r="Z66" s="9"/>
    </row>
    <row r="67" spans="1:26" x14ac:dyDescent="0.15">
      <c r="A67" s="9" t="s">
        <v>220</v>
      </c>
      <c r="B67" s="9" t="s">
        <v>177</v>
      </c>
      <c r="C67" s="9" t="s">
        <v>111</v>
      </c>
      <c r="D67" s="10" t="s">
        <v>110</v>
      </c>
      <c r="E67" s="9" t="s">
        <v>359</v>
      </c>
      <c r="F67" s="9" t="s">
        <v>322</v>
      </c>
      <c r="G67" s="9" t="s">
        <v>111</v>
      </c>
      <c r="H67" s="10" t="s">
        <v>110</v>
      </c>
      <c r="I67" s="1" t="s">
        <v>456</v>
      </c>
      <c r="J67" s="1"/>
      <c r="K67" s="11">
        <v>35.676914180601798</v>
      </c>
      <c r="L67" s="11">
        <v>139.475160765102</v>
      </c>
      <c r="M67" s="1"/>
      <c r="N67" s="12" t="s">
        <v>606</v>
      </c>
      <c r="O67" s="1" t="s">
        <v>110</v>
      </c>
      <c r="P67" s="1" t="s">
        <v>649</v>
      </c>
      <c r="Q67" s="45"/>
      <c r="R67" s="45"/>
      <c r="S67" s="45"/>
      <c r="T67" s="45"/>
      <c r="U67" s="45"/>
      <c r="V67" s="45"/>
      <c r="W67" s="45"/>
      <c r="X67" s="9"/>
      <c r="Y67" s="9" t="s">
        <v>360</v>
      </c>
      <c r="Z67" s="9"/>
    </row>
    <row r="68" spans="1:26" x14ac:dyDescent="0.15">
      <c r="A68" s="9" t="s">
        <v>220</v>
      </c>
      <c r="B68" s="9" t="s">
        <v>178</v>
      </c>
      <c r="C68" s="9" t="s">
        <v>111</v>
      </c>
      <c r="D68" s="10" t="s">
        <v>110</v>
      </c>
      <c r="E68" s="9" t="s">
        <v>70</v>
      </c>
      <c r="F68" s="9" t="s">
        <v>292</v>
      </c>
      <c r="G68" s="9" t="s">
        <v>111</v>
      </c>
      <c r="H68" s="10" t="s">
        <v>110</v>
      </c>
      <c r="I68" s="1" t="s">
        <v>457</v>
      </c>
      <c r="J68" s="1"/>
      <c r="K68" s="11">
        <v>35.673623767519203</v>
      </c>
      <c r="L68" s="11">
        <v>139.47632327905501</v>
      </c>
      <c r="M68" s="1"/>
      <c r="N68" s="12" t="s">
        <v>607</v>
      </c>
      <c r="O68" s="1" t="s">
        <v>110</v>
      </c>
      <c r="P68" s="1" t="s">
        <v>649</v>
      </c>
      <c r="Q68" s="45"/>
      <c r="R68" s="45"/>
      <c r="S68" s="45"/>
      <c r="T68" s="45"/>
      <c r="U68" s="45"/>
      <c r="V68" s="45"/>
      <c r="W68" s="45"/>
      <c r="X68" s="9"/>
      <c r="Y68" s="9"/>
      <c r="Z68" s="9"/>
    </row>
    <row r="69" spans="1:26" x14ac:dyDescent="0.15">
      <c r="A69" s="9" t="s">
        <v>220</v>
      </c>
      <c r="B69" s="9" t="s">
        <v>179</v>
      </c>
      <c r="C69" s="9" t="s">
        <v>111</v>
      </c>
      <c r="D69" s="10" t="s">
        <v>110</v>
      </c>
      <c r="E69" s="9" t="s">
        <v>71</v>
      </c>
      <c r="F69" s="9" t="s">
        <v>238</v>
      </c>
      <c r="G69" s="9" t="s">
        <v>111</v>
      </c>
      <c r="H69" s="10" t="s">
        <v>110</v>
      </c>
      <c r="I69" s="1" t="s">
        <v>457</v>
      </c>
      <c r="J69" s="1"/>
      <c r="K69" s="11">
        <v>35.674323608020202</v>
      </c>
      <c r="L69" s="11">
        <v>139.477230656655</v>
      </c>
      <c r="M69" s="1"/>
      <c r="N69" s="12" t="s">
        <v>608</v>
      </c>
      <c r="O69" s="1" t="s">
        <v>110</v>
      </c>
      <c r="P69" s="1" t="s">
        <v>649</v>
      </c>
      <c r="Q69" s="45"/>
      <c r="R69" s="45"/>
      <c r="S69" s="45"/>
      <c r="T69" s="45"/>
      <c r="U69" s="45"/>
      <c r="V69" s="45"/>
      <c r="W69" s="45"/>
      <c r="X69" s="9"/>
      <c r="Y69" s="9"/>
      <c r="Z69" s="9"/>
    </row>
    <row r="70" spans="1:26" x14ac:dyDescent="0.15">
      <c r="A70" s="9" t="s">
        <v>220</v>
      </c>
      <c r="B70" s="9" t="s">
        <v>180</v>
      </c>
      <c r="C70" s="9" t="s">
        <v>111</v>
      </c>
      <c r="D70" s="10" t="s">
        <v>110</v>
      </c>
      <c r="E70" s="9" t="s">
        <v>72</v>
      </c>
      <c r="F70" s="9" t="s">
        <v>272</v>
      </c>
      <c r="G70" s="9" t="s">
        <v>111</v>
      </c>
      <c r="H70" s="10" t="s">
        <v>110</v>
      </c>
      <c r="I70" s="1" t="s">
        <v>458</v>
      </c>
      <c r="J70" s="1"/>
      <c r="K70" s="11">
        <v>35.679835478500202</v>
      </c>
      <c r="L70" s="11">
        <v>139.47361141259799</v>
      </c>
      <c r="M70" s="1"/>
      <c r="N70" s="12" t="s">
        <v>609</v>
      </c>
      <c r="O70" s="1" t="s">
        <v>110</v>
      </c>
      <c r="P70" s="1" t="s">
        <v>649</v>
      </c>
      <c r="Q70" s="45"/>
      <c r="R70" s="45"/>
      <c r="S70" s="45"/>
      <c r="T70" s="45"/>
      <c r="U70" s="45"/>
      <c r="V70" s="45"/>
      <c r="W70" s="45"/>
      <c r="X70" s="9"/>
      <c r="Y70" s="9"/>
      <c r="Z70" s="9"/>
    </row>
    <row r="71" spans="1:26" x14ac:dyDescent="0.15">
      <c r="A71" s="9" t="s">
        <v>220</v>
      </c>
      <c r="B71" s="9" t="s">
        <v>181</v>
      </c>
      <c r="C71" s="9" t="s">
        <v>111</v>
      </c>
      <c r="D71" s="10" t="s">
        <v>110</v>
      </c>
      <c r="E71" s="9" t="s">
        <v>73</v>
      </c>
      <c r="F71" s="9" t="s">
        <v>303</v>
      </c>
      <c r="G71" s="9" t="s">
        <v>111</v>
      </c>
      <c r="H71" s="10" t="s">
        <v>110</v>
      </c>
      <c r="I71" s="1" t="s">
        <v>459</v>
      </c>
      <c r="J71" s="1"/>
      <c r="K71" s="11">
        <v>35.688273093112599</v>
      </c>
      <c r="L71" s="11">
        <v>139.48062785134999</v>
      </c>
      <c r="M71" s="1"/>
      <c r="N71" s="12" t="s">
        <v>610</v>
      </c>
      <c r="O71" s="1" t="s">
        <v>110</v>
      </c>
      <c r="P71" s="1" t="s">
        <v>649</v>
      </c>
      <c r="Q71" s="45"/>
      <c r="R71" s="45"/>
      <c r="S71" s="45"/>
      <c r="T71" s="45"/>
      <c r="U71" s="45"/>
      <c r="V71" s="45"/>
      <c r="W71" s="45"/>
      <c r="X71" s="9"/>
      <c r="Y71" s="9" t="s">
        <v>341</v>
      </c>
      <c r="Z71" s="9"/>
    </row>
    <row r="72" spans="1:26" x14ac:dyDescent="0.15">
      <c r="A72" s="9" t="s">
        <v>220</v>
      </c>
      <c r="B72" s="9" t="s">
        <v>182</v>
      </c>
      <c r="C72" s="9" t="s">
        <v>111</v>
      </c>
      <c r="D72" s="10" t="s">
        <v>110</v>
      </c>
      <c r="E72" s="9" t="s">
        <v>74</v>
      </c>
      <c r="F72" s="9" t="s">
        <v>293</v>
      </c>
      <c r="G72" s="9" t="s">
        <v>111</v>
      </c>
      <c r="H72" s="10" t="s">
        <v>110</v>
      </c>
      <c r="I72" s="1" t="s">
        <v>460</v>
      </c>
      <c r="J72" s="1"/>
      <c r="K72" s="11">
        <v>35.687124392830597</v>
      </c>
      <c r="L72" s="11">
        <v>139.47202284268599</v>
      </c>
      <c r="M72" s="1"/>
      <c r="N72" s="12" t="s">
        <v>611</v>
      </c>
      <c r="O72" s="1" t="s">
        <v>110</v>
      </c>
      <c r="P72" s="1" t="s">
        <v>649</v>
      </c>
      <c r="Q72" s="45"/>
      <c r="R72" s="45"/>
      <c r="S72" s="45"/>
      <c r="T72" s="45"/>
      <c r="U72" s="45"/>
      <c r="V72" s="45"/>
      <c r="W72" s="45"/>
      <c r="X72" s="9"/>
      <c r="Y72" s="9"/>
      <c r="Z72" s="9"/>
    </row>
    <row r="73" spans="1:26" x14ac:dyDescent="0.15">
      <c r="A73" s="9" t="s">
        <v>220</v>
      </c>
      <c r="B73" s="9" t="s">
        <v>183</v>
      </c>
      <c r="C73" s="9" t="s">
        <v>111</v>
      </c>
      <c r="D73" s="10" t="s">
        <v>110</v>
      </c>
      <c r="E73" s="9" t="s">
        <v>75</v>
      </c>
      <c r="F73" s="9" t="s">
        <v>239</v>
      </c>
      <c r="G73" s="9" t="s">
        <v>111</v>
      </c>
      <c r="H73" s="10" t="s">
        <v>110</v>
      </c>
      <c r="I73" s="1" t="s">
        <v>460</v>
      </c>
      <c r="J73" s="1"/>
      <c r="K73" s="11">
        <v>35.686805897800397</v>
      </c>
      <c r="L73" s="11">
        <v>139.47178043938999</v>
      </c>
      <c r="M73" s="1"/>
      <c r="N73" s="12" t="s">
        <v>612</v>
      </c>
      <c r="O73" s="1" t="s">
        <v>110</v>
      </c>
      <c r="P73" s="1" t="s">
        <v>649</v>
      </c>
      <c r="Q73" s="45" t="s">
        <v>664</v>
      </c>
      <c r="R73" s="45" t="s">
        <v>665</v>
      </c>
      <c r="S73" s="45" t="s">
        <v>665</v>
      </c>
      <c r="T73" s="45" t="s">
        <v>666</v>
      </c>
      <c r="U73" s="46">
        <v>0.375</v>
      </c>
      <c r="V73" s="46">
        <v>0.875</v>
      </c>
      <c r="W73" s="45" t="s">
        <v>667</v>
      </c>
      <c r="X73" s="9"/>
      <c r="Y73" s="9"/>
      <c r="Z73" s="9"/>
    </row>
    <row r="74" spans="1:26" x14ac:dyDescent="0.15">
      <c r="A74" s="9" t="s">
        <v>220</v>
      </c>
      <c r="B74" s="9" t="s">
        <v>184</v>
      </c>
      <c r="C74" s="9" t="s">
        <v>111</v>
      </c>
      <c r="D74" s="10" t="s">
        <v>110</v>
      </c>
      <c r="E74" s="9" t="s">
        <v>76</v>
      </c>
      <c r="F74" s="9" t="s">
        <v>263</v>
      </c>
      <c r="G74" s="9" t="s">
        <v>111</v>
      </c>
      <c r="H74" s="10" t="s">
        <v>110</v>
      </c>
      <c r="I74" s="1" t="s">
        <v>461</v>
      </c>
      <c r="J74" s="1"/>
      <c r="K74" s="11">
        <v>35.688574388247098</v>
      </c>
      <c r="L74" s="11">
        <v>139.461407829439</v>
      </c>
      <c r="M74" s="1"/>
      <c r="N74" s="1" t="s">
        <v>613</v>
      </c>
      <c r="O74" s="1" t="s">
        <v>110</v>
      </c>
      <c r="P74" s="1" t="s">
        <v>649</v>
      </c>
      <c r="Q74" s="45"/>
      <c r="R74" s="45"/>
      <c r="S74" s="45"/>
      <c r="T74" s="45"/>
      <c r="U74" s="45"/>
      <c r="V74" s="45"/>
      <c r="W74" s="45"/>
      <c r="X74" s="9"/>
      <c r="Y74" s="9" t="s">
        <v>338</v>
      </c>
      <c r="Z74" s="9"/>
    </row>
    <row r="75" spans="1:26" x14ac:dyDescent="0.15">
      <c r="A75" s="9" t="s">
        <v>220</v>
      </c>
      <c r="B75" s="9" t="s">
        <v>185</v>
      </c>
      <c r="C75" s="9" t="s">
        <v>111</v>
      </c>
      <c r="D75" s="10" t="s">
        <v>110</v>
      </c>
      <c r="E75" s="9" t="s">
        <v>77</v>
      </c>
      <c r="F75" s="9" t="s">
        <v>294</v>
      </c>
      <c r="G75" s="9" t="s">
        <v>111</v>
      </c>
      <c r="H75" s="10" t="s">
        <v>110</v>
      </c>
      <c r="I75" s="1" t="s">
        <v>462</v>
      </c>
      <c r="J75" s="1"/>
      <c r="K75" s="11">
        <v>35.6896065346317</v>
      </c>
      <c r="L75" s="11">
        <v>139.46385880850201</v>
      </c>
      <c r="M75" s="1"/>
      <c r="N75" s="12" t="s">
        <v>614</v>
      </c>
      <c r="O75" s="1" t="s">
        <v>110</v>
      </c>
      <c r="P75" s="1" t="s">
        <v>649</v>
      </c>
      <c r="Q75" s="45"/>
      <c r="R75" s="45"/>
      <c r="S75" s="45"/>
      <c r="T75" s="45"/>
      <c r="U75" s="45"/>
      <c r="V75" s="45"/>
      <c r="W75" s="45"/>
      <c r="X75" s="9"/>
      <c r="Y75" s="9"/>
      <c r="Z75" s="9"/>
    </row>
    <row r="76" spans="1:26" x14ac:dyDescent="0.15">
      <c r="A76" s="9" t="s">
        <v>220</v>
      </c>
      <c r="B76" s="9" t="s">
        <v>186</v>
      </c>
      <c r="C76" s="9" t="s">
        <v>111</v>
      </c>
      <c r="D76" s="10" t="s">
        <v>110</v>
      </c>
      <c r="E76" s="9" t="s">
        <v>78</v>
      </c>
      <c r="F76" s="9" t="s">
        <v>240</v>
      </c>
      <c r="G76" s="9" t="s">
        <v>111</v>
      </c>
      <c r="H76" s="10" t="s">
        <v>110</v>
      </c>
      <c r="I76" s="1" t="s">
        <v>462</v>
      </c>
      <c r="J76" s="1"/>
      <c r="K76" s="11">
        <v>35.689084146303998</v>
      </c>
      <c r="L76" s="11">
        <v>139.463438259594</v>
      </c>
      <c r="M76" s="1"/>
      <c r="N76" s="12" t="s">
        <v>615</v>
      </c>
      <c r="O76" s="1" t="s">
        <v>110</v>
      </c>
      <c r="P76" s="1" t="s">
        <v>649</v>
      </c>
      <c r="Q76" s="45"/>
      <c r="R76" s="45"/>
      <c r="S76" s="45"/>
      <c r="T76" s="45"/>
      <c r="U76" s="45"/>
      <c r="V76" s="45"/>
      <c r="W76" s="45"/>
      <c r="X76" s="9"/>
      <c r="Y76" s="9"/>
      <c r="Z76" s="9"/>
    </row>
    <row r="77" spans="1:26" x14ac:dyDescent="0.15">
      <c r="A77" s="9" t="s">
        <v>220</v>
      </c>
      <c r="B77" s="9" t="s">
        <v>187</v>
      </c>
      <c r="C77" s="9" t="s">
        <v>111</v>
      </c>
      <c r="D77" s="10" t="s">
        <v>110</v>
      </c>
      <c r="E77" s="9" t="s">
        <v>79</v>
      </c>
      <c r="F77" s="9" t="s">
        <v>252</v>
      </c>
      <c r="G77" s="9" t="s">
        <v>111</v>
      </c>
      <c r="H77" s="10" t="s">
        <v>110</v>
      </c>
      <c r="I77" s="1" t="s">
        <v>463</v>
      </c>
      <c r="J77" s="1"/>
      <c r="K77" s="11">
        <v>35.689072033326603</v>
      </c>
      <c r="L77" s="11">
        <v>139.46236364622999</v>
      </c>
      <c r="M77" s="1"/>
      <c r="N77" s="12" t="s">
        <v>616</v>
      </c>
      <c r="O77" s="1" t="s">
        <v>110</v>
      </c>
      <c r="P77" s="1" t="s">
        <v>649</v>
      </c>
      <c r="Q77" s="45"/>
      <c r="R77" s="45"/>
      <c r="S77" s="45"/>
      <c r="T77" s="45"/>
      <c r="U77" s="45"/>
      <c r="V77" s="45"/>
      <c r="W77" s="45"/>
      <c r="X77" s="9"/>
      <c r="Y77" s="9"/>
      <c r="Z77" s="9"/>
    </row>
    <row r="78" spans="1:26" x14ac:dyDescent="0.15">
      <c r="A78" s="9" t="s">
        <v>220</v>
      </c>
      <c r="B78" s="9" t="s">
        <v>188</v>
      </c>
      <c r="C78" s="9" t="s">
        <v>111</v>
      </c>
      <c r="D78" s="10" t="s">
        <v>110</v>
      </c>
      <c r="E78" s="9" t="s">
        <v>80</v>
      </c>
      <c r="F78" s="9" t="s">
        <v>295</v>
      </c>
      <c r="G78" s="9" t="s">
        <v>111</v>
      </c>
      <c r="H78" s="10" t="s">
        <v>110</v>
      </c>
      <c r="I78" s="1" t="s">
        <v>464</v>
      </c>
      <c r="J78" s="1"/>
      <c r="K78" s="11">
        <v>35.687836497846298</v>
      </c>
      <c r="L78" s="11">
        <v>139.45679543923401</v>
      </c>
      <c r="M78" s="1"/>
      <c r="N78" s="12" t="s">
        <v>617</v>
      </c>
      <c r="O78" s="1" t="s">
        <v>110</v>
      </c>
      <c r="P78" s="1" t="s">
        <v>649</v>
      </c>
      <c r="Q78" s="45"/>
      <c r="R78" s="45"/>
      <c r="S78" s="45"/>
      <c r="T78" s="45"/>
      <c r="U78" s="45"/>
      <c r="V78" s="45"/>
      <c r="W78" s="45"/>
      <c r="X78" s="9"/>
      <c r="Y78" s="9"/>
      <c r="Z78" s="9"/>
    </row>
    <row r="79" spans="1:26" x14ac:dyDescent="0.15">
      <c r="A79" s="9" t="s">
        <v>220</v>
      </c>
      <c r="B79" s="9" t="s">
        <v>189</v>
      </c>
      <c r="C79" s="9" t="s">
        <v>111</v>
      </c>
      <c r="D79" s="10" t="s">
        <v>110</v>
      </c>
      <c r="E79" s="9" t="s">
        <v>81</v>
      </c>
      <c r="F79" s="9" t="s">
        <v>241</v>
      </c>
      <c r="G79" s="9" t="s">
        <v>111</v>
      </c>
      <c r="H79" s="10" t="s">
        <v>110</v>
      </c>
      <c r="I79" s="1" t="s">
        <v>465</v>
      </c>
      <c r="J79" s="1"/>
      <c r="K79" s="11">
        <v>35.6875575940849</v>
      </c>
      <c r="L79" s="11">
        <v>139.455994006118</v>
      </c>
      <c r="M79" s="1"/>
      <c r="N79" s="12" t="s">
        <v>618</v>
      </c>
      <c r="O79" s="1" t="s">
        <v>110</v>
      </c>
      <c r="P79" s="1" t="s">
        <v>649</v>
      </c>
      <c r="Q79" s="45"/>
      <c r="R79" s="45"/>
      <c r="S79" s="45"/>
      <c r="T79" s="45"/>
      <c r="U79" s="45"/>
      <c r="V79" s="45"/>
      <c r="W79" s="45"/>
      <c r="X79" s="9"/>
      <c r="Y79" s="9"/>
      <c r="Z79" s="9"/>
    </row>
    <row r="80" spans="1:26" x14ac:dyDescent="0.15">
      <c r="A80" s="9" t="s">
        <v>220</v>
      </c>
      <c r="B80" s="9" t="s">
        <v>190</v>
      </c>
      <c r="C80" s="9" t="s">
        <v>111</v>
      </c>
      <c r="D80" s="10" t="s">
        <v>110</v>
      </c>
      <c r="E80" s="9" t="s">
        <v>82</v>
      </c>
      <c r="F80" s="9" t="s">
        <v>273</v>
      </c>
      <c r="G80" s="9" t="s">
        <v>111</v>
      </c>
      <c r="H80" s="10" t="s">
        <v>110</v>
      </c>
      <c r="I80" s="1" t="s">
        <v>466</v>
      </c>
      <c r="J80" s="1"/>
      <c r="K80" s="11">
        <v>35.690533426437199</v>
      </c>
      <c r="L80" s="11">
        <v>139.45507363322901</v>
      </c>
      <c r="M80" s="1"/>
      <c r="N80" s="12" t="s">
        <v>619</v>
      </c>
      <c r="O80" s="1" t="s">
        <v>110</v>
      </c>
      <c r="P80" s="1" t="s">
        <v>649</v>
      </c>
      <c r="Q80" s="45"/>
      <c r="R80" s="45"/>
      <c r="S80" s="45"/>
      <c r="T80" s="45"/>
      <c r="U80" s="45"/>
      <c r="V80" s="45"/>
      <c r="W80" s="45"/>
      <c r="X80" s="9"/>
      <c r="Y80" s="9"/>
      <c r="Z80" s="9"/>
    </row>
    <row r="81" spans="1:26" x14ac:dyDescent="0.15">
      <c r="A81" s="9" t="s">
        <v>220</v>
      </c>
      <c r="B81" s="9" t="s">
        <v>191</v>
      </c>
      <c r="C81" s="9" t="s">
        <v>111</v>
      </c>
      <c r="D81" s="10" t="s">
        <v>110</v>
      </c>
      <c r="E81" s="9" t="s">
        <v>83</v>
      </c>
      <c r="F81" s="9" t="s">
        <v>253</v>
      </c>
      <c r="G81" s="9" t="s">
        <v>111</v>
      </c>
      <c r="H81" s="10" t="s">
        <v>110</v>
      </c>
      <c r="I81" s="1" t="s">
        <v>467</v>
      </c>
      <c r="J81" s="1"/>
      <c r="K81" s="11">
        <v>35.673860498934602</v>
      </c>
      <c r="L81" s="11">
        <v>139.46548483168701</v>
      </c>
      <c r="M81" s="1"/>
      <c r="N81" s="12" t="s">
        <v>620</v>
      </c>
      <c r="O81" s="1" t="s">
        <v>110</v>
      </c>
      <c r="P81" s="1" t="s">
        <v>649</v>
      </c>
      <c r="Q81" s="45"/>
      <c r="R81" s="45"/>
      <c r="S81" s="45"/>
      <c r="T81" s="45"/>
      <c r="U81" s="45"/>
      <c r="V81" s="45"/>
      <c r="W81" s="45"/>
      <c r="X81" s="9"/>
      <c r="Y81" s="9"/>
      <c r="Z81" s="9"/>
    </row>
    <row r="82" spans="1:26" x14ac:dyDescent="0.15">
      <c r="A82" s="9" t="s">
        <v>220</v>
      </c>
      <c r="B82" s="9" t="s">
        <v>192</v>
      </c>
      <c r="C82" s="9" t="s">
        <v>111</v>
      </c>
      <c r="D82" s="10" t="s">
        <v>110</v>
      </c>
      <c r="E82" s="9" t="s">
        <v>84</v>
      </c>
      <c r="F82" s="9" t="s">
        <v>274</v>
      </c>
      <c r="G82" s="9" t="s">
        <v>111</v>
      </c>
      <c r="H82" s="10" t="s">
        <v>110</v>
      </c>
      <c r="I82" s="1" t="s">
        <v>468</v>
      </c>
      <c r="J82" s="1"/>
      <c r="K82" s="11">
        <v>35.6726114130676</v>
      </c>
      <c r="L82" s="11">
        <v>139.46663189828399</v>
      </c>
      <c r="M82" s="1"/>
      <c r="N82" s="12" t="s">
        <v>621</v>
      </c>
      <c r="O82" s="1" t="s">
        <v>110</v>
      </c>
      <c r="P82" s="1" t="s">
        <v>649</v>
      </c>
      <c r="Q82" s="45"/>
      <c r="R82" s="45"/>
      <c r="S82" s="45"/>
      <c r="T82" s="45"/>
      <c r="U82" s="45"/>
      <c r="V82" s="45"/>
      <c r="W82" s="45"/>
      <c r="X82" s="9"/>
      <c r="Y82" s="9"/>
      <c r="Z82" s="9"/>
    </row>
    <row r="83" spans="1:26" x14ac:dyDescent="0.15">
      <c r="A83" s="9" t="s">
        <v>220</v>
      </c>
      <c r="B83" s="9" t="s">
        <v>193</v>
      </c>
      <c r="C83" s="9" t="s">
        <v>111</v>
      </c>
      <c r="D83" s="10" t="s">
        <v>110</v>
      </c>
      <c r="E83" s="9" t="s">
        <v>85</v>
      </c>
      <c r="F83" s="9" t="s">
        <v>275</v>
      </c>
      <c r="G83" s="9" t="s">
        <v>111</v>
      </c>
      <c r="H83" s="10" t="s">
        <v>110</v>
      </c>
      <c r="I83" s="1" t="s">
        <v>469</v>
      </c>
      <c r="J83" s="1"/>
      <c r="K83" s="11">
        <v>35.670245121111797</v>
      </c>
      <c r="L83" s="11">
        <v>139.46282618050199</v>
      </c>
      <c r="M83" s="1"/>
      <c r="N83" s="12" t="s">
        <v>622</v>
      </c>
      <c r="O83" s="1" t="s">
        <v>110</v>
      </c>
      <c r="P83" s="1" t="s">
        <v>649</v>
      </c>
      <c r="Q83" s="45"/>
      <c r="R83" s="45"/>
      <c r="S83" s="45"/>
      <c r="T83" s="45"/>
      <c r="U83" s="45"/>
      <c r="V83" s="45"/>
      <c r="W83" s="45"/>
      <c r="X83" s="9"/>
      <c r="Y83" s="9"/>
      <c r="Z83" s="9"/>
    </row>
    <row r="84" spans="1:26" x14ac:dyDescent="0.15">
      <c r="A84" s="9" t="s">
        <v>220</v>
      </c>
      <c r="B84" s="9" t="s">
        <v>194</v>
      </c>
      <c r="C84" s="9" t="s">
        <v>111</v>
      </c>
      <c r="D84" s="10" t="s">
        <v>110</v>
      </c>
      <c r="E84" s="9" t="s">
        <v>334</v>
      </c>
      <c r="F84" s="9" t="s">
        <v>323</v>
      </c>
      <c r="G84" s="9" t="s">
        <v>111</v>
      </c>
      <c r="H84" s="10" t="s">
        <v>110</v>
      </c>
      <c r="I84" s="1" t="s">
        <v>470</v>
      </c>
      <c r="J84" s="1"/>
      <c r="K84" s="11">
        <v>35.666838538493401</v>
      </c>
      <c r="L84" s="11">
        <v>139.46712860391401</v>
      </c>
      <c r="M84" s="1"/>
      <c r="N84" s="12" t="s">
        <v>623</v>
      </c>
      <c r="O84" s="1" t="s">
        <v>110</v>
      </c>
      <c r="P84" s="1" t="s">
        <v>649</v>
      </c>
      <c r="Q84" s="45" t="s">
        <v>664</v>
      </c>
      <c r="R84" s="45" t="s">
        <v>665</v>
      </c>
      <c r="S84" s="45" t="s">
        <v>665</v>
      </c>
      <c r="T84" s="45" t="s">
        <v>666</v>
      </c>
      <c r="U84" s="46">
        <v>0.375</v>
      </c>
      <c r="V84" s="46">
        <v>0.875</v>
      </c>
      <c r="W84" s="45" t="s">
        <v>667</v>
      </c>
      <c r="X84" s="9"/>
      <c r="Y84" s="18" t="s">
        <v>335</v>
      </c>
      <c r="Z84" s="9"/>
    </row>
    <row r="85" spans="1:26" x14ac:dyDescent="0.15">
      <c r="A85" s="9" t="s">
        <v>220</v>
      </c>
      <c r="B85" s="9" t="s">
        <v>195</v>
      </c>
      <c r="C85" s="9" t="s">
        <v>111</v>
      </c>
      <c r="D85" s="10" t="s">
        <v>110</v>
      </c>
      <c r="E85" s="9" t="s">
        <v>86</v>
      </c>
      <c r="F85" s="9" t="s">
        <v>264</v>
      </c>
      <c r="G85" s="9" t="s">
        <v>111</v>
      </c>
      <c r="H85" s="10" t="s">
        <v>110</v>
      </c>
      <c r="I85" s="1" t="s">
        <v>471</v>
      </c>
      <c r="J85" s="1"/>
      <c r="K85" s="11">
        <v>35.660302724454297</v>
      </c>
      <c r="L85" s="11">
        <v>139.460242501773</v>
      </c>
      <c r="M85" s="1"/>
      <c r="N85" s="1" t="s">
        <v>624</v>
      </c>
      <c r="O85" s="1" t="s">
        <v>110</v>
      </c>
      <c r="P85" s="1" t="s">
        <v>649</v>
      </c>
      <c r="Q85" s="44" t="s">
        <v>664</v>
      </c>
      <c r="R85" s="43" t="s">
        <v>665</v>
      </c>
      <c r="S85" s="43" t="s">
        <v>665</v>
      </c>
      <c r="T85" s="43" t="s">
        <v>661</v>
      </c>
      <c r="U85" s="46">
        <v>0.375</v>
      </c>
      <c r="V85" s="46">
        <v>0.91666666666666663</v>
      </c>
      <c r="W85" s="43" t="s">
        <v>661</v>
      </c>
      <c r="X85" s="9"/>
      <c r="Y85" s="9" t="s">
        <v>338</v>
      </c>
      <c r="Z85" s="9"/>
    </row>
    <row r="86" spans="1:26" x14ac:dyDescent="0.15">
      <c r="A86" s="9" t="s">
        <v>220</v>
      </c>
      <c r="B86" s="9" t="s">
        <v>196</v>
      </c>
      <c r="C86" s="9" t="s">
        <v>111</v>
      </c>
      <c r="D86" s="10" t="s">
        <v>110</v>
      </c>
      <c r="E86" s="9" t="s">
        <v>87</v>
      </c>
      <c r="F86" s="9" t="s">
        <v>324</v>
      </c>
      <c r="G86" s="9" t="s">
        <v>111</v>
      </c>
      <c r="H86" s="10" t="s">
        <v>110</v>
      </c>
      <c r="I86" s="1" t="s">
        <v>472</v>
      </c>
      <c r="J86" s="1"/>
      <c r="K86" s="11">
        <v>35.660117229018702</v>
      </c>
      <c r="L86" s="11">
        <v>139.45833209954</v>
      </c>
      <c r="M86" s="1"/>
      <c r="N86" s="12" t="s">
        <v>625</v>
      </c>
      <c r="O86" s="1" t="s">
        <v>110</v>
      </c>
      <c r="P86" s="1" t="s">
        <v>649</v>
      </c>
      <c r="Q86" s="45"/>
      <c r="R86" s="45"/>
      <c r="S86" s="45"/>
      <c r="T86" s="45"/>
      <c r="U86" s="45"/>
      <c r="V86" s="45"/>
      <c r="W86" s="45"/>
      <c r="X86" s="9"/>
      <c r="Y86" s="9" t="s">
        <v>352</v>
      </c>
      <c r="Z86" s="9"/>
    </row>
    <row r="87" spans="1:26" x14ac:dyDescent="0.15">
      <c r="A87" s="9" t="s">
        <v>220</v>
      </c>
      <c r="B87" s="9" t="s">
        <v>197</v>
      </c>
      <c r="C87" s="9" t="s">
        <v>111</v>
      </c>
      <c r="D87" s="10" t="s">
        <v>110</v>
      </c>
      <c r="E87" s="9" t="s">
        <v>88</v>
      </c>
      <c r="F87" s="9" t="s">
        <v>276</v>
      </c>
      <c r="G87" s="9" t="s">
        <v>111</v>
      </c>
      <c r="H87" s="10" t="s">
        <v>110</v>
      </c>
      <c r="I87" s="1" t="s">
        <v>473</v>
      </c>
      <c r="J87" s="1"/>
      <c r="K87" s="11">
        <v>35.656843055555498</v>
      </c>
      <c r="L87" s="11">
        <v>139.460860611111</v>
      </c>
      <c r="M87" s="1"/>
      <c r="N87" s="12" t="s">
        <v>626</v>
      </c>
      <c r="O87" s="1" t="s">
        <v>110</v>
      </c>
      <c r="P87" s="1" t="s">
        <v>649</v>
      </c>
      <c r="Q87" s="45"/>
      <c r="R87" s="45"/>
      <c r="S87" s="45"/>
      <c r="T87" s="45"/>
      <c r="U87" s="45"/>
      <c r="V87" s="45"/>
      <c r="W87" s="45"/>
      <c r="X87" s="9"/>
      <c r="Y87" s="9"/>
      <c r="Z87" s="9"/>
    </row>
    <row r="88" spans="1:26" x14ac:dyDescent="0.15">
      <c r="A88" s="9" t="s">
        <v>220</v>
      </c>
      <c r="B88" s="9" t="s">
        <v>198</v>
      </c>
      <c r="C88" s="9" t="s">
        <v>111</v>
      </c>
      <c r="D88" s="10" t="s">
        <v>110</v>
      </c>
      <c r="E88" s="9" t="s">
        <v>89</v>
      </c>
      <c r="F88" s="9" t="s">
        <v>296</v>
      </c>
      <c r="G88" s="9" t="s">
        <v>111</v>
      </c>
      <c r="H88" s="10" t="s">
        <v>110</v>
      </c>
      <c r="I88" s="1" t="s">
        <v>473</v>
      </c>
      <c r="J88" s="1"/>
      <c r="K88" s="11">
        <v>35.655144841277902</v>
      </c>
      <c r="L88" s="11">
        <v>139.46092223418799</v>
      </c>
      <c r="M88" s="1"/>
      <c r="N88" s="12" t="s">
        <v>627</v>
      </c>
      <c r="O88" s="1" t="s">
        <v>110</v>
      </c>
      <c r="P88" s="1" t="s">
        <v>649</v>
      </c>
      <c r="Q88" s="45"/>
      <c r="R88" s="45"/>
      <c r="S88" s="45"/>
      <c r="T88" s="45"/>
      <c r="U88" s="45"/>
      <c r="V88" s="45"/>
      <c r="W88" s="45"/>
      <c r="X88" s="9"/>
      <c r="Y88" s="9"/>
      <c r="Z88" s="9"/>
    </row>
    <row r="89" spans="1:26" x14ac:dyDescent="0.15">
      <c r="A89" s="9" t="s">
        <v>220</v>
      </c>
      <c r="B89" s="9" t="s">
        <v>199</v>
      </c>
      <c r="C89" s="9" t="s">
        <v>111</v>
      </c>
      <c r="D89" s="10" t="s">
        <v>110</v>
      </c>
      <c r="E89" s="9" t="s">
        <v>90</v>
      </c>
      <c r="F89" s="9" t="s">
        <v>242</v>
      </c>
      <c r="G89" s="9" t="s">
        <v>111</v>
      </c>
      <c r="H89" s="10" t="s">
        <v>110</v>
      </c>
      <c r="I89" s="1" t="s">
        <v>473</v>
      </c>
      <c r="J89" s="1"/>
      <c r="K89" s="11">
        <v>35.656184835137701</v>
      </c>
      <c r="L89" s="11">
        <v>139.459070942849</v>
      </c>
      <c r="M89" s="1"/>
      <c r="N89" s="12" t="s">
        <v>628</v>
      </c>
      <c r="O89" s="1" t="s">
        <v>110</v>
      </c>
      <c r="P89" s="1" t="s">
        <v>649</v>
      </c>
      <c r="Q89" s="45"/>
      <c r="R89" s="45"/>
      <c r="S89" s="45"/>
      <c r="T89" s="45"/>
      <c r="U89" s="45"/>
      <c r="V89" s="45"/>
      <c r="W89" s="45"/>
      <c r="X89" s="9"/>
      <c r="Y89" s="9"/>
      <c r="Z89" s="9"/>
    </row>
    <row r="90" spans="1:26" x14ac:dyDescent="0.15">
      <c r="A90" s="9" t="s">
        <v>220</v>
      </c>
      <c r="B90" s="9" t="s">
        <v>200</v>
      </c>
      <c r="C90" s="9" t="s">
        <v>111</v>
      </c>
      <c r="D90" s="10" t="s">
        <v>110</v>
      </c>
      <c r="E90" s="9" t="s">
        <v>91</v>
      </c>
      <c r="F90" s="9" t="s">
        <v>254</v>
      </c>
      <c r="G90" s="9" t="s">
        <v>111</v>
      </c>
      <c r="H90" s="10" t="s">
        <v>110</v>
      </c>
      <c r="I90" s="1" t="s">
        <v>474</v>
      </c>
      <c r="J90" s="1"/>
      <c r="K90" s="11">
        <v>35.658726690415897</v>
      </c>
      <c r="L90" s="11">
        <v>139.44617014621099</v>
      </c>
      <c r="M90" s="1"/>
      <c r="N90" s="12" t="s">
        <v>629</v>
      </c>
      <c r="O90" s="1" t="s">
        <v>110</v>
      </c>
      <c r="P90" s="1" t="s">
        <v>649</v>
      </c>
      <c r="Q90" s="45" t="s">
        <v>664</v>
      </c>
      <c r="R90" s="45" t="s">
        <v>665</v>
      </c>
      <c r="S90" s="45" t="s">
        <v>665</v>
      </c>
      <c r="T90" s="45" t="s">
        <v>666</v>
      </c>
      <c r="U90" s="46">
        <v>0.375</v>
      </c>
      <c r="V90" s="46">
        <v>0.875</v>
      </c>
      <c r="W90" s="45" t="s">
        <v>667</v>
      </c>
      <c r="X90" s="9"/>
      <c r="Y90" s="9"/>
      <c r="Z90" s="9"/>
    </row>
    <row r="91" spans="1:26" x14ac:dyDescent="0.15">
      <c r="A91" s="9" t="s">
        <v>220</v>
      </c>
      <c r="B91" s="9" t="s">
        <v>201</v>
      </c>
      <c r="C91" s="9" t="s">
        <v>111</v>
      </c>
      <c r="D91" s="10" t="s">
        <v>110</v>
      </c>
      <c r="E91" s="9" t="s">
        <v>92</v>
      </c>
      <c r="F91" s="9" t="s">
        <v>265</v>
      </c>
      <c r="G91" s="9" t="s">
        <v>111</v>
      </c>
      <c r="H91" s="10" t="s">
        <v>110</v>
      </c>
      <c r="I91" s="1" t="s">
        <v>475</v>
      </c>
      <c r="J91" s="1"/>
      <c r="K91" s="11">
        <v>35.665295894977</v>
      </c>
      <c r="L91" s="11">
        <v>139.44561204923099</v>
      </c>
      <c r="M91" s="1"/>
      <c r="N91" s="1" t="s">
        <v>630</v>
      </c>
      <c r="O91" s="1" t="s">
        <v>110</v>
      </c>
      <c r="P91" s="1" t="s">
        <v>649</v>
      </c>
      <c r="Q91" s="45"/>
      <c r="R91" s="45"/>
      <c r="S91" s="45"/>
      <c r="T91" s="45"/>
      <c r="U91" s="45"/>
      <c r="V91" s="45"/>
      <c r="W91" s="45"/>
      <c r="X91" s="9"/>
      <c r="Y91" s="9" t="s">
        <v>338</v>
      </c>
      <c r="Z91" s="9"/>
    </row>
    <row r="92" spans="1:26" x14ac:dyDescent="0.15">
      <c r="A92" s="9" t="s">
        <v>220</v>
      </c>
      <c r="B92" s="9" t="s">
        <v>202</v>
      </c>
      <c r="C92" s="9" t="s">
        <v>111</v>
      </c>
      <c r="D92" s="10" t="s">
        <v>110</v>
      </c>
      <c r="E92" s="9" t="s">
        <v>93</v>
      </c>
      <c r="F92" s="9" t="s">
        <v>297</v>
      </c>
      <c r="G92" s="9" t="s">
        <v>111</v>
      </c>
      <c r="H92" s="10" t="s">
        <v>110</v>
      </c>
      <c r="I92" s="1" t="s">
        <v>476</v>
      </c>
      <c r="J92" s="1"/>
      <c r="K92" s="11">
        <v>35.6604630796405</v>
      </c>
      <c r="L92" s="11">
        <v>139.443068354644</v>
      </c>
      <c r="M92" s="1"/>
      <c r="N92" s="12" t="s">
        <v>631</v>
      </c>
      <c r="O92" s="1" t="s">
        <v>110</v>
      </c>
      <c r="P92" s="1" t="s">
        <v>649</v>
      </c>
      <c r="Q92" s="45"/>
      <c r="R92" s="45"/>
      <c r="S92" s="45"/>
      <c r="T92" s="45"/>
      <c r="U92" s="45"/>
      <c r="V92" s="45"/>
      <c r="W92" s="45"/>
      <c r="X92" s="9"/>
      <c r="Y92" s="9"/>
      <c r="Z92" s="9"/>
    </row>
    <row r="93" spans="1:26" x14ac:dyDescent="0.15">
      <c r="A93" s="9" t="s">
        <v>220</v>
      </c>
      <c r="B93" s="9" t="s">
        <v>203</v>
      </c>
      <c r="C93" s="9" t="s">
        <v>111</v>
      </c>
      <c r="D93" s="10" t="s">
        <v>110</v>
      </c>
      <c r="E93" s="9" t="s">
        <v>94</v>
      </c>
      <c r="F93" s="9" t="s">
        <v>243</v>
      </c>
      <c r="G93" s="9" t="s">
        <v>111</v>
      </c>
      <c r="H93" s="10" t="s">
        <v>110</v>
      </c>
      <c r="I93" s="1" t="s">
        <v>476</v>
      </c>
      <c r="J93" s="1"/>
      <c r="K93" s="11">
        <v>35.659204158468597</v>
      </c>
      <c r="L93" s="11">
        <v>139.44464920312399</v>
      </c>
      <c r="M93" s="1"/>
      <c r="N93" s="12" t="s">
        <v>632</v>
      </c>
      <c r="O93" s="1" t="s">
        <v>110</v>
      </c>
      <c r="P93" s="1" t="s">
        <v>649</v>
      </c>
      <c r="Q93" s="45"/>
      <c r="R93" s="45"/>
      <c r="S93" s="45"/>
      <c r="T93" s="45"/>
      <c r="U93" s="45"/>
      <c r="V93" s="45"/>
      <c r="W93" s="45"/>
      <c r="X93" s="9"/>
      <c r="Y93" s="9"/>
      <c r="Z93" s="9"/>
    </row>
    <row r="94" spans="1:26" x14ac:dyDescent="0.15">
      <c r="A94" s="9" t="s">
        <v>220</v>
      </c>
      <c r="B94" s="9" t="s">
        <v>204</v>
      </c>
      <c r="C94" s="9" t="s">
        <v>111</v>
      </c>
      <c r="D94" s="10" t="s">
        <v>110</v>
      </c>
      <c r="E94" s="9" t="s">
        <v>95</v>
      </c>
      <c r="F94" s="9" t="s">
        <v>325</v>
      </c>
      <c r="G94" s="9" t="s">
        <v>111</v>
      </c>
      <c r="H94" s="10" t="s">
        <v>110</v>
      </c>
      <c r="I94" s="1" t="s">
        <v>477</v>
      </c>
      <c r="J94" s="1"/>
      <c r="K94" s="11">
        <v>35.667956239588499</v>
      </c>
      <c r="L94" s="11">
        <v>139.44052931851999</v>
      </c>
      <c r="M94" s="1"/>
      <c r="N94" s="12" t="s">
        <v>633</v>
      </c>
      <c r="O94" s="11" t="s">
        <v>331</v>
      </c>
      <c r="P94" s="1" t="s">
        <v>330</v>
      </c>
      <c r="Q94" s="45"/>
      <c r="R94" s="45"/>
      <c r="S94" s="45"/>
      <c r="T94" s="45"/>
      <c r="U94" s="45"/>
      <c r="V94" s="45"/>
      <c r="W94" s="45"/>
      <c r="X94" s="9"/>
      <c r="Y94" s="9" t="s">
        <v>332</v>
      </c>
      <c r="Z94" s="9"/>
    </row>
    <row r="95" spans="1:26" x14ac:dyDescent="0.15">
      <c r="A95" s="9" t="s">
        <v>220</v>
      </c>
      <c r="B95" s="9" t="s">
        <v>205</v>
      </c>
      <c r="C95" s="9" t="s">
        <v>111</v>
      </c>
      <c r="D95" s="10" t="s">
        <v>110</v>
      </c>
      <c r="E95" s="9" t="s">
        <v>96</v>
      </c>
      <c r="F95" s="9" t="s">
        <v>277</v>
      </c>
      <c r="G95" s="9" t="s">
        <v>111</v>
      </c>
      <c r="H95" s="10" t="s">
        <v>110</v>
      </c>
      <c r="I95" s="1" t="s">
        <v>478</v>
      </c>
      <c r="J95" s="1"/>
      <c r="K95" s="11">
        <v>35.664798168134503</v>
      </c>
      <c r="L95" s="11">
        <v>139.442766804652</v>
      </c>
      <c r="M95" s="1"/>
      <c r="N95" s="12" t="s">
        <v>634</v>
      </c>
      <c r="O95" s="1" t="s">
        <v>110</v>
      </c>
      <c r="P95" s="1" t="s">
        <v>649</v>
      </c>
      <c r="Q95" s="45"/>
      <c r="R95" s="45"/>
      <c r="S95" s="45"/>
      <c r="T95" s="45"/>
      <c r="U95" s="45"/>
      <c r="V95" s="45"/>
      <c r="W95" s="45"/>
      <c r="X95" s="9"/>
      <c r="Y95" s="9"/>
      <c r="Z95" s="9"/>
    </row>
    <row r="96" spans="1:26" x14ac:dyDescent="0.15">
      <c r="A96" s="9" t="s">
        <v>220</v>
      </c>
      <c r="B96" s="9" t="s">
        <v>206</v>
      </c>
      <c r="C96" s="9" t="s">
        <v>111</v>
      </c>
      <c r="D96" s="10" t="s">
        <v>110</v>
      </c>
      <c r="E96" s="9" t="s">
        <v>97</v>
      </c>
      <c r="F96" s="9" t="s">
        <v>304</v>
      </c>
      <c r="G96" s="9" t="s">
        <v>111</v>
      </c>
      <c r="H96" s="10" t="s">
        <v>110</v>
      </c>
      <c r="I96" s="1" t="s">
        <v>479</v>
      </c>
      <c r="J96" s="1"/>
      <c r="K96" s="11">
        <v>35.664512051488103</v>
      </c>
      <c r="L96" s="11">
        <v>139.44140047173099</v>
      </c>
      <c r="M96" s="1"/>
      <c r="N96" s="12" t="s">
        <v>635</v>
      </c>
      <c r="O96" s="1" t="s">
        <v>110</v>
      </c>
      <c r="P96" s="1" t="s">
        <v>649</v>
      </c>
      <c r="Q96" s="45"/>
      <c r="R96" s="45"/>
      <c r="S96" s="45"/>
      <c r="T96" s="45"/>
      <c r="U96" s="45"/>
      <c r="V96" s="45"/>
      <c r="W96" s="45"/>
      <c r="X96" s="9"/>
      <c r="Y96" s="9" t="s">
        <v>341</v>
      </c>
      <c r="Z96" s="9"/>
    </row>
    <row r="97" spans="1:26" x14ac:dyDescent="0.15">
      <c r="A97" s="9" t="s">
        <v>220</v>
      </c>
      <c r="B97" s="9" t="s">
        <v>207</v>
      </c>
      <c r="C97" s="9" t="s">
        <v>111</v>
      </c>
      <c r="D97" s="10" t="s">
        <v>110</v>
      </c>
      <c r="E97" s="9" t="s">
        <v>98</v>
      </c>
      <c r="F97" s="9" t="s">
        <v>98</v>
      </c>
      <c r="G97" s="9" t="s">
        <v>111</v>
      </c>
      <c r="H97" s="10" t="s">
        <v>110</v>
      </c>
      <c r="I97" s="1" t="s">
        <v>480</v>
      </c>
      <c r="J97" s="1"/>
      <c r="K97" s="11">
        <v>35.671683909957501</v>
      </c>
      <c r="L97" s="11">
        <v>139.43115185218301</v>
      </c>
      <c r="M97" s="1"/>
      <c r="N97" s="12" t="s">
        <v>636</v>
      </c>
      <c r="O97" s="1" t="s">
        <v>110</v>
      </c>
      <c r="P97" s="1" t="s">
        <v>649</v>
      </c>
      <c r="Q97" s="45"/>
      <c r="R97" s="45"/>
      <c r="S97" s="45"/>
      <c r="T97" s="45"/>
      <c r="U97" s="45"/>
      <c r="V97" s="45"/>
      <c r="W97" s="45"/>
      <c r="X97" s="9"/>
      <c r="Y97" s="9"/>
      <c r="Z97" s="9"/>
    </row>
    <row r="98" spans="1:26" x14ac:dyDescent="0.15">
      <c r="A98" s="9" t="s">
        <v>220</v>
      </c>
      <c r="B98" s="9" t="s">
        <v>208</v>
      </c>
      <c r="C98" s="9" t="s">
        <v>111</v>
      </c>
      <c r="D98" s="10" t="s">
        <v>110</v>
      </c>
      <c r="E98" s="9" t="s">
        <v>99</v>
      </c>
      <c r="F98" s="9" t="s">
        <v>298</v>
      </c>
      <c r="G98" s="9" t="s">
        <v>111</v>
      </c>
      <c r="H98" s="10" t="s">
        <v>110</v>
      </c>
      <c r="I98" s="1" t="s">
        <v>481</v>
      </c>
      <c r="J98" s="1"/>
      <c r="K98" s="11">
        <v>35.667808855989101</v>
      </c>
      <c r="L98" s="11">
        <v>139.444478051018</v>
      </c>
      <c r="M98" s="1"/>
      <c r="N98" s="12" t="s">
        <v>637</v>
      </c>
      <c r="O98" s="1" t="s">
        <v>110</v>
      </c>
      <c r="P98" s="1" t="s">
        <v>649</v>
      </c>
      <c r="Q98" s="45"/>
      <c r="R98" s="45"/>
      <c r="S98" s="45"/>
      <c r="T98" s="45"/>
      <c r="U98" s="45"/>
      <c r="V98" s="45"/>
      <c r="W98" s="45"/>
      <c r="X98" s="9"/>
      <c r="Y98" s="9"/>
      <c r="Z98" s="9"/>
    </row>
    <row r="99" spans="1:26" x14ac:dyDescent="0.15">
      <c r="A99" s="9" t="s">
        <v>220</v>
      </c>
      <c r="B99" s="9" t="s">
        <v>209</v>
      </c>
      <c r="C99" s="9" t="s">
        <v>111</v>
      </c>
      <c r="D99" s="10" t="s">
        <v>110</v>
      </c>
      <c r="E99" s="9" t="s">
        <v>100</v>
      </c>
      <c r="F99" s="9" t="s">
        <v>244</v>
      </c>
      <c r="G99" s="9" t="s">
        <v>111</v>
      </c>
      <c r="H99" s="10" t="s">
        <v>110</v>
      </c>
      <c r="I99" s="1" t="s">
        <v>481</v>
      </c>
      <c r="J99" s="1"/>
      <c r="K99" s="11">
        <v>35.668176035377599</v>
      </c>
      <c r="L99" s="11">
        <v>139.44369961256601</v>
      </c>
      <c r="M99" s="1"/>
      <c r="N99" s="12" t="s">
        <v>638</v>
      </c>
      <c r="O99" s="1" t="s">
        <v>110</v>
      </c>
      <c r="P99" s="1" t="s">
        <v>649</v>
      </c>
      <c r="Q99" s="45"/>
      <c r="R99" s="45"/>
      <c r="S99" s="45"/>
      <c r="T99" s="45"/>
      <c r="U99" s="45"/>
      <c r="V99" s="45"/>
      <c r="W99" s="45"/>
      <c r="X99" s="9"/>
      <c r="Y99" s="9"/>
      <c r="Z99" s="9"/>
    </row>
    <row r="100" spans="1:26" x14ac:dyDescent="0.15">
      <c r="A100" s="9" t="s">
        <v>220</v>
      </c>
      <c r="B100" s="9" t="s">
        <v>210</v>
      </c>
      <c r="C100" s="9" t="s">
        <v>111</v>
      </c>
      <c r="D100" s="10" t="s">
        <v>110</v>
      </c>
      <c r="E100" s="9" t="s">
        <v>101</v>
      </c>
      <c r="F100" s="9" t="s">
        <v>299</v>
      </c>
      <c r="G100" s="9" t="s">
        <v>111</v>
      </c>
      <c r="H100" s="10" t="s">
        <v>110</v>
      </c>
      <c r="I100" s="1" t="s">
        <v>482</v>
      </c>
      <c r="J100" s="1"/>
      <c r="K100" s="11">
        <v>35.670119244305702</v>
      </c>
      <c r="L100" s="11">
        <v>139.45714834392001</v>
      </c>
      <c r="M100" s="1"/>
      <c r="N100" s="12" t="s">
        <v>639</v>
      </c>
      <c r="O100" s="1" t="s">
        <v>110</v>
      </c>
      <c r="P100" s="1" t="s">
        <v>649</v>
      </c>
      <c r="Q100" s="45"/>
      <c r="R100" s="45"/>
      <c r="S100" s="45"/>
      <c r="T100" s="45"/>
      <c r="U100" s="45"/>
      <c r="V100" s="45"/>
      <c r="W100" s="45"/>
      <c r="X100" s="9"/>
      <c r="Y100" s="9"/>
      <c r="Z100" s="9"/>
    </row>
    <row r="101" spans="1:26" x14ac:dyDescent="0.15">
      <c r="A101" s="9" t="s">
        <v>220</v>
      </c>
      <c r="B101" s="9" t="s">
        <v>211</v>
      </c>
      <c r="C101" s="9" t="s">
        <v>111</v>
      </c>
      <c r="D101" s="10" t="s">
        <v>110</v>
      </c>
      <c r="E101" s="9" t="s">
        <v>102</v>
      </c>
      <c r="F101" s="9" t="s">
        <v>245</v>
      </c>
      <c r="G101" s="9" t="s">
        <v>111</v>
      </c>
      <c r="H101" s="10" t="s">
        <v>110</v>
      </c>
      <c r="I101" s="1" t="s">
        <v>482</v>
      </c>
      <c r="J101" s="1"/>
      <c r="K101" s="11">
        <v>35.669453898357901</v>
      </c>
      <c r="L101" s="11">
        <v>139.458031704033</v>
      </c>
      <c r="M101" s="1"/>
      <c r="N101" s="12" t="s">
        <v>640</v>
      </c>
      <c r="O101" s="1" t="s">
        <v>110</v>
      </c>
      <c r="P101" s="1" t="s">
        <v>649</v>
      </c>
      <c r="Q101" s="45"/>
      <c r="R101" s="45"/>
      <c r="S101" s="45"/>
      <c r="T101" s="45"/>
      <c r="U101" s="45"/>
      <c r="V101" s="45"/>
      <c r="W101" s="45"/>
      <c r="X101" s="9"/>
      <c r="Y101" s="9"/>
      <c r="Z101" s="9"/>
    </row>
    <row r="102" spans="1:26" x14ac:dyDescent="0.15">
      <c r="A102" s="9" t="s">
        <v>220</v>
      </c>
      <c r="B102" s="9" t="s">
        <v>212</v>
      </c>
      <c r="C102" s="9" t="s">
        <v>111</v>
      </c>
      <c r="D102" s="10" t="s">
        <v>110</v>
      </c>
      <c r="E102" s="9" t="s">
        <v>103</v>
      </c>
      <c r="F102" s="9" t="s">
        <v>300</v>
      </c>
      <c r="G102" s="9" t="s">
        <v>111</v>
      </c>
      <c r="H102" s="10" t="s">
        <v>110</v>
      </c>
      <c r="I102" s="1" t="s">
        <v>483</v>
      </c>
      <c r="J102" s="1"/>
      <c r="K102" s="11">
        <v>35.679879721353402</v>
      </c>
      <c r="L102" s="11">
        <v>139.460947585751</v>
      </c>
      <c r="M102" s="1"/>
      <c r="N102" s="12" t="s">
        <v>641</v>
      </c>
      <c r="O102" s="1" t="s">
        <v>110</v>
      </c>
      <c r="P102" s="1" t="s">
        <v>649</v>
      </c>
      <c r="Q102" s="45"/>
      <c r="R102" s="45"/>
      <c r="S102" s="45"/>
      <c r="T102" s="45"/>
      <c r="U102" s="45"/>
      <c r="V102" s="45"/>
      <c r="W102" s="45"/>
      <c r="X102" s="9"/>
      <c r="Y102" s="9"/>
      <c r="Z102" s="9"/>
    </row>
    <row r="103" spans="1:26" x14ac:dyDescent="0.15">
      <c r="A103" s="9" t="s">
        <v>220</v>
      </c>
      <c r="B103" s="9" t="s">
        <v>213</v>
      </c>
      <c r="C103" s="9" t="s">
        <v>111</v>
      </c>
      <c r="D103" s="10" t="s">
        <v>110</v>
      </c>
      <c r="E103" s="9" t="s">
        <v>104</v>
      </c>
      <c r="F103" s="9" t="s">
        <v>246</v>
      </c>
      <c r="G103" s="9" t="s">
        <v>111</v>
      </c>
      <c r="H103" s="10" t="s">
        <v>110</v>
      </c>
      <c r="I103" s="1" t="s">
        <v>483</v>
      </c>
      <c r="J103" s="1"/>
      <c r="K103" s="11">
        <v>35.679630487318903</v>
      </c>
      <c r="L103" s="11">
        <v>139.46119040700401</v>
      </c>
      <c r="M103" s="1"/>
      <c r="N103" s="12" t="s">
        <v>642</v>
      </c>
      <c r="O103" s="1" t="s">
        <v>110</v>
      </c>
      <c r="P103" s="1" t="s">
        <v>649</v>
      </c>
      <c r="Q103" s="45"/>
      <c r="R103" s="45"/>
      <c r="S103" s="45"/>
      <c r="T103" s="45"/>
      <c r="U103" s="45"/>
      <c r="V103" s="45"/>
      <c r="W103" s="45"/>
      <c r="X103" s="9"/>
      <c r="Y103" s="9"/>
      <c r="Z103" s="9"/>
    </row>
    <row r="104" spans="1:26" x14ac:dyDescent="0.15">
      <c r="A104" s="9" t="s">
        <v>220</v>
      </c>
      <c r="B104" s="9" t="s">
        <v>214</v>
      </c>
      <c r="C104" s="9" t="s">
        <v>111</v>
      </c>
      <c r="D104" s="10" t="s">
        <v>110</v>
      </c>
      <c r="E104" s="9" t="s">
        <v>105</v>
      </c>
      <c r="F104" s="9" t="s">
        <v>305</v>
      </c>
      <c r="G104" s="9" t="s">
        <v>111</v>
      </c>
      <c r="H104" s="10" t="s">
        <v>110</v>
      </c>
      <c r="I104" s="1" t="s">
        <v>484</v>
      </c>
      <c r="J104" s="1"/>
      <c r="K104" s="11">
        <v>35.679679275712701</v>
      </c>
      <c r="L104" s="11">
        <v>139.45989124102701</v>
      </c>
      <c r="M104" s="1"/>
      <c r="N104" s="12" t="s">
        <v>643</v>
      </c>
      <c r="O104" s="1" t="s">
        <v>110</v>
      </c>
      <c r="P104" s="1" t="s">
        <v>649</v>
      </c>
      <c r="Q104" s="45"/>
      <c r="R104" s="45"/>
      <c r="S104" s="45"/>
      <c r="T104" s="45"/>
      <c r="U104" s="45"/>
      <c r="V104" s="45"/>
      <c r="W104" s="45"/>
      <c r="X104" s="9"/>
      <c r="Y104" s="9" t="s">
        <v>341</v>
      </c>
      <c r="Z104" s="9"/>
    </row>
    <row r="105" spans="1:26" x14ac:dyDescent="0.15">
      <c r="A105" s="9" t="s">
        <v>220</v>
      </c>
      <c r="B105" s="9" t="s">
        <v>215</v>
      </c>
      <c r="C105" s="9" t="s">
        <v>111</v>
      </c>
      <c r="D105" s="10" t="s">
        <v>110</v>
      </c>
      <c r="E105" s="9" t="s">
        <v>106</v>
      </c>
      <c r="F105" s="9" t="s">
        <v>278</v>
      </c>
      <c r="G105" s="9" t="s">
        <v>111</v>
      </c>
      <c r="H105" s="10" t="s">
        <v>110</v>
      </c>
      <c r="I105" s="1" t="s">
        <v>485</v>
      </c>
      <c r="J105" s="1"/>
      <c r="K105" s="11">
        <v>35.664441016845103</v>
      </c>
      <c r="L105" s="11">
        <v>139.47129019413299</v>
      </c>
      <c r="M105" s="1"/>
      <c r="N105" s="12" t="s">
        <v>644</v>
      </c>
      <c r="O105" s="1" t="s">
        <v>110</v>
      </c>
      <c r="P105" s="1" t="s">
        <v>649</v>
      </c>
      <c r="Q105" s="45"/>
      <c r="R105" s="45"/>
      <c r="S105" s="45"/>
      <c r="T105" s="45"/>
      <c r="U105" s="45"/>
      <c r="V105" s="45"/>
      <c r="W105" s="45"/>
      <c r="X105" s="9"/>
      <c r="Y105" s="9"/>
      <c r="Z105" s="9"/>
    </row>
    <row r="106" spans="1:26" x14ac:dyDescent="0.15">
      <c r="A106" s="9" t="s">
        <v>220</v>
      </c>
      <c r="B106" s="9" t="s">
        <v>216</v>
      </c>
      <c r="C106" s="9" t="s">
        <v>111</v>
      </c>
      <c r="D106" s="10" t="s">
        <v>110</v>
      </c>
      <c r="E106" s="9" t="s">
        <v>107</v>
      </c>
      <c r="F106" s="9" t="s">
        <v>255</v>
      </c>
      <c r="G106" s="9" t="s">
        <v>111</v>
      </c>
      <c r="H106" s="10" t="s">
        <v>110</v>
      </c>
      <c r="I106" s="1" t="s">
        <v>486</v>
      </c>
      <c r="J106" s="1"/>
      <c r="K106" s="11">
        <v>35.665140511662898</v>
      </c>
      <c r="L106" s="11">
        <v>139.46914589374899</v>
      </c>
      <c r="M106" s="1"/>
      <c r="N106" s="12" t="s">
        <v>645</v>
      </c>
      <c r="O106" s="1" t="s">
        <v>110</v>
      </c>
      <c r="P106" s="1" t="s">
        <v>649</v>
      </c>
      <c r="Q106" s="45" t="s">
        <v>664</v>
      </c>
      <c r="R106" s="45" t="s">
        <v>665</v>
      </c>
      <c r="S106" s="45" t="s">
        <v>665</v>
      </c>
      <c r="T106" s="45" t="s">
        <v>666</v>
      </c>
      <c r="U106" s="46">
        <v>0.375</v>
      </c>
      <c r="V106" s="46">
        <v>0.875</v>
      </c>
      <c r="W106" s="45" t="s">
        <v>667</v>
      </c>
      <c r="X106" s="9"/>
      <c r="Y106" s="9"/>
      <c r="Z106" s="9"/>
    </row>
    <row r="107" spans="1:26" x14ac:dyDescent="0.15">
      <c r="A107" s="9" t="s">
        <v>220</v>
      </c>
      <c r="B107" s="9" t="s">
        <v>217</v>
      </c>
      <c r="C107" s="9" t="s">
        <v>111</v>
      </c>
      <c r="D107" s="10" t="s">
        <v>110</v>
      </c>
      <c r="E107" s="9" t="s">
        <v>108</v>
      </c>
      <c r="F107" s="9" t="s">
        <v>266</v>
      </c>
      <c r="G107" s="9" t="s">
        <v>111</v>
      </c>
      <c r="H107" s="10" t="s">
        <v>110</v>
      </c>
      <c r="I107" s="1" t="s">
        <v>487</v>
      </c>
      <c r="J107" s="1"/>
      <c r="K107" s="11">
        <v>35.670928789077202</v>
      </c>
      <c r="L107" s="11">
        <v>139.45621468218201</v>
      </c>
      <c r="M107" s="1"/>
      <c r="N107" s="1" t="s">
        <v>646</v>
      </c>
      <c r="O107" s="1" t="s">
        <v>110</v>
      </c>
      <c r="P107" s="1" t="s">
        <v>649</v>
      </c>
      <c r="Q107" s="44" t="s">
        <v>674</v>
      </c>
      <c r="R107" s="44" t="s">
        <v>661</v>
      </c>
      <c r="S107" s="43" t="s">
        <v>675</v>
      </c>
      <c r="T107" s="43" t="s">
        <v>676</v>
      </c>
      <c r="U107" s="46">
        <v>0.375</v>
      </c>
      <c r="V107" s="46">
        <v>0.70833333333333337</v>
      </c>
      <c r="W107" s="43" t="s">
        <v>677</v>
      </c>
      <c r="X107" s="9"/>
      <c r="Y107" s="9" t="s">
        <v>338</v>
      </c>
      <c r="Z107" s="9"/>
    </row>
    <row r="108" spans="1:26" x14ac:dyDescent="0.15">
      <c r="A108" s="9" t="s">
        <v>220</v>
      </c>
      <c r="B108" s="9" t="s">
        <v>218</v>
      </c>
      <c r="C108" s="9" t="s">
        <v>111</v>
      </c>
      <c r="D108" s="10" t="s">
        <v>110</v>
      </c>
      <c r="E108" s="9" t="s">
        <v>348</v>
      </c>
      <c r="F108" s="9" t="s">
        <v>326</v>
      </c>
      <c r="G108" s="9" t="s">
        <v>111</v>
      </c>
      <c r="H108" s="10" t="s">
        <v>110</v>
      </c>
      <c r="I108" s="1" t="s">
        <v>488</v>
      </c>
      <c r="J108" s="1"/>
      <c r="K108" s="11">
        <v>35.674555154632998</v>
      </c>
      <c r="L108" s="11">
        <v>139.456705730176</v>
      </c>
      <c r="M108" s="1"/>
      <c r="N108" s="12" t="s">
        <v>647</v>
      </c>
      <c r="O108" s="1" t="s">
        <v>110</v>
      </c>
      <c r="P108" s="1" t="s">
        <v>649</v>
      </c>
      <c r="Q108" s="45"/>
      <c r="R108" s="45"/>
      <c r="S108" s="45"/>
      <c r="T108" s="45"/>
      <c r="U108" s="45"/>
      <c r="V108" s="45"/>
      <c r="W108" s="45"/>
      <c r="X108" s="9"/>
      <c r="Y108" s="9" t="s">
        <v>349</v>
      </c>
      <c r="Z108" s="9"/>
    </row>
    <row r="109" spans="1:26" x14ac:dyDescent="0.15">
      <c r="A109" s="9" t="s">
        <v>220</v>
      </c>
      <c r="B109" s="9" t="s">
        <v>219</v>
      </c>
      <c r="C109" s="9" t="s">
        <v>111</v>
      </c>
      <c r="D109" s="10" t="s">
        <v>110</v>
      </c>
      <c r="E109" s="9" t="s">
        <v>109</v>
      </c>
      <c r="F109" s="9" t="s">
        <v>256</v>
      </c>
      <c r="G109" s="9" t="s">
        <v>111</v>
      </c>
      <c r="H109" s="10" t="s">
        <v>110</v>
      </c>
      <c r="I109" s="1" t="s">
        <v>489</v>
      </c>
      <c r="J109" s="1"/>
      <c r="K109" s="11">
        <v>35.678466294759403</v>
      </c>
      <c r="L109" s="11">
        <v>139.45285962909199</v>
      </c>
      <c r="M109" s="1"/>
      <c r="N109" s="12" t="s">
        <v>648</v>
      </c>
      <c r="O109" s="1" t="s">
        <v>110</v>
      </c>
      <c r="P109" s="1" t="s">
        <v>649</v>
      </c>
      <c r="Q109" s="45"/>
      <c r="R109" s="45"/>
      <c r="S109" s="45"/>
      <c r="T109" s="45"/>
      <c r="U109" s="45"/>
      <c r="V109" s="45"/>
      <c r="W109" s="45"/>
      <c r="X109" s="9"/>
      <c r="Y109" s="9"/>
      <c r="Z109" s="9"/>
    </row>
  </sheetData>
  <autoFilter ref="A1:Z109">
    <sortState ref="A2:Z109">
      <sortCondition ref="B1:B109"/>
    </sortState>
  </autoFilter>
  <phoneticPr fontId="2"/>
  <dataValidations count="6">
    <dataValidation type="textLength" operator="equal" allowBlank="1" showInputMessage="1" showErrorMessage="1" errorTitle="桁数不正" error="13桁の半角数字で入力をしてください。" sqref="P2:P93 P95:P1048576">
      <formula1>13</formula1>
    </dataValidation>
    <dataValidation type="textLength" allowBlank="1" showInputMessage="1" showErrorMessage="1" errorTitle="内容不正" error="11桁～13桁の半角数字で、半角スペース区切りで入力をしてください。" sqref="N9:N12 N14:N16 N18:N68 N70:N72 N75 N77:N87 N89:N95 N97:N104 N107:N1048576 N2:N7">
      <formula1>11</formula1>
      <formula2>13</formula2>
    </dataValidation>
    <dataValidation type="textLength" operator="equal" allowBlank="1" showInputMessage="1" showErrorMessage="1" errorTitle="桁数不正" error="10桁の半角数字で入力をしてください。" sqref="B2:B1048576">
      <formula1>10</formula1>
    </dataValidation>
    <dataValidation type="textLength" operator="equal" allowBlank="1" showInputMessage="1" showErrorMessage="1" errorTitle="桁数不正" error="6桁の半角数字で入力をしてください。" sqref="A2:A1048576">
      <formula1>6</formula1>
    </dataValidation>
    <dataValidation type="list" allowBlank="1" showInputMessage="1" showErrorMessage="1" errorTitle="内容不正" error="有,無のいずれかの入力をしてください。" sqref="X2:X1048576">
      <formula1>"有,無"</formula1>
    </dataValidation>
    <dataValidation type="time" allowBlank="1" showInputMessage="1" showErrorMessage="1" errorTitle="内容不正" error="00:00～23:59の範囲で入力をしてください。" sqref="U110:V1048576 U26:V26 U28:V29 U107:V107 U85:V85 U65:V65 U63:V63 U59:V59 U46:V47 U38:V40">
      <formula1>0</formula1>
      <formula2>0.999305555555556</formula2>
    </dataValidation>
  </dataValidations>
  <hyperlinks>
    <hyperlink ref="Y39" r:id="rId1"/>
    <hyperlink ref="Y47" r:id="rId2"/>
    <hyperlink ref="Y84" r:id="rId3"/>
  </hyperlinks>
  <pageMargins left="0.23622047244094491" right="0.23622047244094491" top="0.74803149606299213" bottom="0.74803149606299213" header="0.31496062992125984" footer="0.31496062992125984"/>
  <pageSetup paperSize="9" scale="26" fitToHeight="0" orientation="landscape" cellComments="asDisplayed" r:id="rId4"/>
  <headerFooter>
    <oddHeader>&amp;A</oddHeader>
    <oddFooter>&amp;P ページ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topLeftCell="A16" workbookViewId="0">
      <selection activeCell="A2" sqref="A2:A27"/>
    </sheetView>
  </sheetViews>
  <sheetFormatPr defaultColWidth="9" defaultRowHeight="15.75" x14ac:dyDescent="0.15"/>
  <cols>
    <col min="1" max="1" width="3.375" style="22" customWidth="1"/>
    <col min="2" max="2" width="31.375" style="22" customWidth="1"/>
    <col min="3" max="3" width="11" style="40" customWidth="1"/>
    <col min="4" max="4" width="68.375" style="41" customWidth="1"/>
    <col min="5" max="5" width="20.75" style="22" bestFit="1" customWidth="1"/>
    <col min="6" max="6" width="40.875" style="42" customWidth="1"/>
    <col min="7" max="16384" width="9" style="22"/>
  </cols>
  <sheetData>
    <row r="1" spans="1:6" ht="42.75" customHeight="1" x14ac:dyDescent="0.15">
      <c r="A1" s="19" t="s">
        <v>368</v>
      </c>
      <c r="B1" s="20" t="s">
        <v>369</v>
      </c>
      <c r="C1" s="21" t="s">
        <v>370</v>
      </c>
      <c r="D1" s="20" t="s">
        <v>371</v>
      </c>
      <c r="E1" s="20" t="s">
        <v>372</v>
      </c>
      <c r="F1" s="20" t="s">
        <v>373</v>
      </c>
    </row>
    <row r="2" spans="1:6" s="27" customFormat="1" ht="16.5" x14ac:dyDescent="0.15">
      <c r="A2" s="23">
        <v>1</v>
      </c>
      <c r="B2" s="23" t="s">
        <v>374</v>
      </c>
      <c r="C2" s="24"/>
      <c r="D2" s="25" t="s">
        <v>375</v>
      </c>
      <c r="E2" s="25" t="s">
        <v>376</v>
      </c>
      <c r="F2" s="26" t="s">
        <v>377</v>
      </c>
    </row>
    <row r="3" spans="1:6" s="27" customFormat="1" ht="33" x14ac:dyDescent="0.15">
      <c r="A3" s="23">
        <v>2</v>
      </c>
      <c r="B3" s="23" t="s">
        <v>378</v>
      </c>
      <c r="C3" s="24"/>
      <c r="D3" s="25" t="s">
        <v>379</v>
      </c>
      <c r="E3" s="25" t="s">
        <v>380</v>
      </c>
      <c r="F3" s="26" t="s">
        <v>381</v>
      </c>
    </row>
    <row r="4" spans="1:6" s="27" customFormat="1" ht="16.5" x14ac:dyDescent="0.15">
      <c r="A4" s="23">
        <v>3</v>
      </c>
      <c r="B4" s="23" t="s">
        <v>382</v>
      </c>
      <c r="C4" s="24"/>
      <c r="D4" s="25" t="s">
        <v>383</v>
      </c>
      <c r="E4" s="25" t="s">
        <v>384</v>
      </c>
      <c r="F4" s="25" t="s">
        <v>385</v>
      </c>
    </row>
    <row r="5" spans="1:6" s="27" customFormat="1" ht="16.5" x14ac:dyDescent="0.15">
      <c r="A5" s="23">
        <v>4</v>
      </c>
      <c r="B5" s="23" t="s">
        <v>386</v>
      </c>
      <c r="C5" s="24"/>
      <c r="D5" s="25" t="s">
        <v>387</v>
      </c>
      <c r="E5" s="25" t="s">
        <v>384</v>
      </c>
      <c r="F5" s="25" t="s">
        <v>388</v>
      </c>
    </row>
    <row r="6" spans="1:6" s="27" customFormat="1" ht="49.5" x14ac:dyDescent="0.15">
      <c r="A6" s="23">
        <v>5</v>
      </c>
      <c r="B6" s="28" t="s">
        <v>389</v>
      </c>
      <c r="C6" s="29" t="s">
        <v>390</v>
      </c>
      <c r="D6" s="30" t="s">
        <v>391</v>
      </c>
      <c r="E6" s="25" t="s">
        <v>384</v>
      </c>
      <c r="F6" s="31" t="s">
        <v>392</v>
      </c>
    </row>
    <row r="7" spans="1:6" s="27" customFormat="1" ht="33" x14ac:dyDescent="0.15">
      <c r="A7" s="23">
        <v>6</v>
      </c>
      <c r="B7" s="28" t="s">
        <v>393</v>
      </c>
      <c r="C7" s="29" t="s">
        <v>390</v>
      </c>
      <c r="D7" s="30" t="s">
        <v>394</v>
      </c>
      <c r="E7" s="25" t="s">
        <v>395</v>
      </c>
      <c r="F7" s="31" t="s">
        <v>396</v>
      </c>
    </row>
    <row r="8" spans="1:6" s="27" customFormat="1" ht="16.5" x14ac:dyDescent="0.15">
      <c r="A8" s="23">
        <v>7</v>
      </c>
      <c r="B8" s="28" t="s">
        <v>397</v>
      </c>
      <c r="C8" s="29"/>
      <c r="D8" s="25" t="s">
        <v>383</v>
      </c>
      <c r="E8" s="25" t="s">
        <v>384</v>
      </c>
      <c r="F8" s="25" t="s">
        <v>385</v>
      </c>
    </row>
    <row r="9" spans="1:6" s="27" customFormat="1" ht="16.5" x14ac:dyDescent="0.15">
      <c r="A9" s="23">
        <v>8</v>
      </c>
      <c r="B9" s="28" t="s">
        <v>398</v>
      </c>
      <c r="C9" s="29"/>
      <c r="D9" s="25" t="s">
        <v>387</v>
      </c>
      <c r="E9" s="25" t="s">
        <v>384</v>
      </c>
      <c r="F9" s="25" t="s">
        <v>388</v>
      </c>
    </row>
    <row r="10" spans="1:6" s="27" customFormat="1" ht="16.5" x14ac:dyDescent="0.15">
      <c r="A10" s="23">
        <v>9</v>
      </c>
      <c r="B10" s="28" t="s">
        <v>399</v>
      </c>
      <c r="C10" s="29" t="s">
        <v>400</v>
      </c>
      <c r="D10" s="30" t="s">
        <v>401</v>
      </c>
      <c r="E10" s="32" t="s">
        <v>384</v>
      </c>
      <c r="F10" s="25" t="s">
        <v>402</v>
      </c>
    </row>
    <row r="11" spans="1:6" s="27" customFormat="1" ht="16.5" x14ac:dyDescent="0.15">
      <c r="A11" s="23">
        <v>10</v>
      </c>
      <c r="B11" s="23" t="s">
        <v>403</v>
      </c>
      <c r="C11" s="24"/>
      <c r="D11" s="25" t="s">
        <v>404</v>
      </c>
      <c r="E11" s="25" t="s">
        <v>405</v>
      </c>
      <c r="F11" s="31" t="s">
        <v>406</v>
      </c>
    </row>
    <row r="12" spans="1:6" s="27" customFormat="1" ht="16.5" x14ac:dyDescent="0.15">
      <c r="A12" s="23">
        <v>11</v>
      </c>
      <c r="B12" s="28" t="s">
        <v>407</v>
      </c>
      <c r="C12" s="29" t="s">
        <v>409</v>
      </c>
      <c r="D12" s="30" t="s">
        <v>410</v>
      </c>
      <c r="E12" s="32" t="s">
        <v>411</v>
      </c>
      <c r="F12" s="31" t="s">
        <v>16</v>
      </c>
    </row>
    <row r="13" spans="1:6" s="27" customFormat="1" ht="16.5" x14ac:dyDescent="0.15">
      <c r="A13" s="23">
        <v>12</v>
      </c>
      <c r="B13" s="28" t="s">
        <v>412</v>
      </c>
      <c r="C13" s="29" t="s">
        <v>408</v>
      </c>
      <c r="D13" s="30" t="s">
        <v>413</v>
      </c>
      <c r="E13" s="32" t="s">
        <v>411</v>
      </c>
      <c r="F13" s="31">
        <v>141.34681399999999</v>
      </c>
    </row>
    <row r="14" spans="1:6" s="27" customFormat="1" ht="16.5" x14ac:dyDescent="0.15">
      <c r="A14" s="23">
        <v>13</v>
      </c>
      <c r="B14" s="28" t="s">
        <v>540</v>
      </c>
      <c r="C14" s="29" t="s">
        <v>400</v>
      </c>
      <c r="D14" s="30" t="s">
        <v>541</v>
      </c>
      <c r="E14" s="32" t="s">
        <v>542</v>
      </c>
      <c r="F14" s="31" t="s">
        <v>9</v>
      </c>
    </row>
    <row r="15" spans="1:6" s="27" customFormat="1" ht="49.5" x14ac:dyDescent="0.15">
      <c r="A15" s="23">
        <v>14</v>
      </c>
      <c r="B15" s="28" t="s">
        <v>414</v>
      </c>
      <c r="C15" s="29" t="s">
        <v>408</v>
      </c>
      <c r="D15" s="30" t="s">
        <v>415</v>
      </c>
      <c r="E15" s="32" t="s">
        <v>411</v>
      </c>
      <c r="F15" s="25" t="s">
        <v>416</v>
      </c>
    </row>
    <row r="16" spans="1:6" s="27" customFormat="1" ht="33" x14ac:dyDescent="0.15">
      <c r="A16" s="23">
        <v>15</v>
      </c>
      <c r="B16" s="28" t="s">
        <v>417</v>
      </c>
      <c r="C16" s="29"/>
      <c r="D16" s="30" t="s">
        <v>418</v>
      </c>
      <c r="E16" s="32" t="s">
        <v>384</v>
      </c>
      <c r="F16" s="25" t="s">
        <v>110</v>
      </c>
    </row>
    <row r="17" spans="1:6" s="27" customFormat="1" ht="33" x14ac:dyDescent="0.15">
      <c r="A17" s="23">
        <v>16</v>
      </c>
      <c r="B17" s="28" t="s">
        <v>419</v>
      </c>
      <c r="C17" s="29"/>
      <c r="D17" s="30" t="s">
        <v>420</v>
      </c>
      <c r="E17" s="32" t="s">
        <v>376</v>
      </c>
      <c r="F17" s="26" t="s">
        <v>421</v>
      </c>
    </row>
    <row r="18" spans="1:6" ht="16.5" x14ac:dyDescent="0.15">
      <c r="A18" s="23">
        <v>17</v>
      </c>
      <c r="B18" s="28" t="s">
        <v>425</v>
      </c>
      <c r="C18" s="29" t="s">
        <v>400</v>
      </c>
      <c r="D18" s="34" t="s">
        <v>426</v>
      </c>
      <c r="E18" s="35" t="s">
        <v>384</v>
      </c>
      <c r="F18" s="36" t="s">
        <v>361</v>
      </c>
    </row>
    <row r="19" spans="1:6" ht="16.5" x14ac:dyDescent="0.15">
      <c r="A19" s="23">
        <v>18</v>
      </c>
      <c r="B19" s="28" t="s">
        <v>427</v>
      </c>
      <c r="C19" s="29"/>
      <c r="D19" s="34" t="s">
        <v>428</v>
      </c>
      <c r="E19" s="35" t="s">
        <v>384</v>
      </c>
      <c r="F19" s="36" t="s">
        <v>429</v>
      </c>
    </row>
    <row r="20" spans="1:6" ht="16.5" x14ac:dyDescent="0.15">
      <c r="A20" s="23">
        <v>19</v>
      </c>
      <c r="B20" s="28" t="s">
        <v>430</v>
      </c>
      <c r="C20" s="29"/>
      <c r="D20" s="34" t="s">
        <v>431</v>
      </c>
      <c r="E20" s="35" t="s">
        <v>384</v>
      </c>
      <c r="F20" s="36" t="s">
        <v>432</v>
      </c>
    </row>
    <row r="21" spans="1:6" ht="31.5" x14ac:dyDescent="0.15">
      <c r="A21" s="23">
        <v>20</v>
      </c>
      <c r="B21" s="28" t="s">
        <v>433</v>
      </c>
      <c r="C21" s="29"/>
      <c r="D21" s="34" t="s">
        <v>434</v>
      </c>
      <c r="E21" s="35" t="s">
        <v>384</v>
      </c>
      <c r="F21" s="36" t="s">
        <v>435</v>
      </c>
    </row>
    <row r="22" spans="1:6" ht="16.5" x14ac:dyDescent="0.15">
      <c r="A22" s="23">
        <v>21</v>
      </c>
      <c r="B22" s="28" t="s">
        <v>436</v>
      </c>
      <c r="C22" s="29" t="s">
        <v>400</v>
      </c>
      <c r="D22" s="30" t="s">
        <v>437</v>
      </c>
      <c r="E22" s="25" t="s">
        <v>438</v>
      </c>
      <c r="F22" s="37">
        <v>0.35416666666666669</v>
      </c>
    </row>
    <row r="23" spans="1:6" ht="16.5" x14ac:dyDescent="0.15">
      <c r="A23" s="23">
        <v>22</v>
      </c>
      <c r="B23" s="28" t="s">
        <v>439</v>
      </c>
      <c r="C23" s="29" t="s">
        <v>400</v>
      </c>
      <c r="D23" s="30" t="s">
        <v>440</v>
      </c>
      <c r="E23" s="25" t="s">
        <v>438</v>
      </c>
      <c r="F23" s="37">
        <v>0.875</v>
      </c>
    </row>
    <row r="24" spans="1:6" ht="16.5" x14ac:dyDescent="0.15">
      <c r="A24" s="23">
        <v>23</v>
      </c>
      <c r="B24" s="28" t="s">
        <v>441</v>
      </c>
      <c r="C24" s="29"/>
      <c r="D24" s="34" t="s">
        <v>442</v>
      </c>
      <c r="E24" s="35" t="s">
        <v>384</v>
      </c>
      <c r="F24" s="36" t="s">
        <v>443</v>
      </c>
    </row>
    <row r="25" spans="1:6" ht="31.5" x14ac:dyDescent="0.15">
      <c r="A25" s="23">
        <v>24</v>
      </c>
      <c r="B25" s="28" t="s">
        <v>654</v>
      </c>
      <c r="C25" s="29"/>
      <c r="D25" s="34" t="s">
        <v>652</v>
      </c>
      <c r="E25" s="35" t="s">
        <v>405</v>
      </c>
      <c r="F25" s="36" t="s">
        <v>653</v>
      </c>
    </row>
    <row r="26" spans="1:6" s="27" customFormat="1" ht="33" x14ac:dyDescent="0.15">
      <c r="A26" s="23">
        <v>25</v>
      </c>
      <c r="B26" s="28" t="s">
        <v>422</v>
      </c>
      <c r="C26" s="29" t="s">
        <v>408</v>
      </c>
      <c r="D26" s="30" t="s">
        <v>655</v>
      </c>
      <c r="E26" s="25" t="s">
        <v>423</v>
      </c>
      <c r="F26" s="33" t="s">
        <v>424</v>
      </c>
    </row>
    <row r="27" spans="1:6" ht="16.5" x14ac:dyDescent="0.15">
      <c r="A27" s="23">
        <v>26</v>
      </c>
      <c r="B27" s="28" t="s">
        <v>444</v>
      </c>
      <c r="C27" s="29"/>
      <c r="D27" s="34" t="s">
        <v>656</v>
      </c>
      <c r="E27" s="35" t="s">
        <v>384</v>
      </c>
      <c r="F27" s="36" t="s">
        <v>651</v>
      </c>
    </row>
    <row r="28" spans="1:6" s="27" customFormat="1" x14ac:dyDescent="0.15">
      <c r="C28" s="38"/>
      <c r="D28" s="39"/>
    </row>
  </sheetData>
  <phoneticPr fontId="2"/>
  <hyperlinks>
    <hyperlink ref="F26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AED設置箇所一覧_フォーマット</vt:lpstr>
      <vt:lpstr>データ定義書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2016-08-03T04:40:36Z</dcterms:created>
  <dcterms:modified xsi:type="dcterms:W3CDTF">2023-01-26T10:08:03Z</dcterms:modified>
</cp:coreProperties>
</file>