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避難場所一覧_フォーマット" sheetId="3" r:id="rId1"/>
    <sheet name="データ定義書" sheetId="6" r:id="rId2"/>
  </sheets>
  <calcPr calcId="162913"/>
</workbook>
</file>

<file path=xl/sharedStrings.xml><?xml version="1.0" encoding="utf-8"?>
<sst xmlns="http://schemas.openxmlformats.org/spreadsheetml/2006/main" count="1138" uniqueCount="471">
  <si>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</si>
  <si>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</si>
  <si>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</si>
  <si>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</si>
  <si>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</si>
  <si>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</si>
  <si>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</si>
  <si>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</si>
  <si>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</si>
  <si>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</si>
  <si>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</si>
  <si>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</si>
  <si>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</si>
  <si>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</si>
  <si>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</si>
  <si>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</si>
  <si>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</si>
  <si>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</si>
  <si>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</si>
  <si>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</si>
  <si>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○○公民館</t>
    <rPh sb="2" eb="5">
      <t>コウミンカン</t>
    </rPh>
    <phoneticPr fontId="2"/>
  </si>
  <si>
    <t>○○コウミンカン</t>
  </si>
  <si>
    <t>都道府県名</t>
    <rPh sb="0" eb="4">
      <t>トドウフケン</t>
    </rPh>
    <rPh sb="4" eb="5">
      <t>メイ</t>
    </rPh>
    <phoneticPr fontId="2"/>
  </si>
  <si>
    <t>43.064310</t>
  </si>
  <si>
    <t>30.5</t>
  </si>
  <si>
    <t>府中市立府中第一小学校</t>
  </si>
  <si>
    <t>府中市立府中第二小学校</t>
  </si>
  <si>
    <t>府中市立府中第三小学校</t>
  </si>
  <si>
    <t>府中市立府中第四小学校</t>
  </si>
  <si>
    <t>府中市立府中第五小学校</t>
  </si>
  <si>
    <t>府中市立府中第六小学校</t>
  </si>
  <si>
    <t>府中市立府中第七小学校</t>
  </si>
  <si>
    <t>府中市立府中第八小学校</t>
  </si>
  <si>
    <t>府中市立府中第九小学校</t>
  </si>
  <si>
    <t>府中市立府中第十小学校</t>
  </si>
  <si>
    <t>府中市立武蔵台小学校</t>
  </si>
  <si>
    <t>府中市立住吉小学校</t>
  </si>
  <si>
    <t>府中市立新町小学校</t>
  </si>
  <si>
    <t>府中市立本宿小学校</t>
  </si>
  <si>
    <t>府中市立白糸台小学校</t>
  </si>
  <si>
    <t>府中市立矢崎小学校</t>
  </si>
  <si>
    <t>府中市立若松小学校</t>
  </si>
  <si>
    <t>府中市立小柳小学校</t>
  </si>
  <si>
    <t>府中市立南白糸台小学校</t>
  </si>
  <si>
    <t>府中市立四谷小学校</t>
  </si>
  <si>
    <t>府中市立南町小学校</t>
  </si>
  <si>
    <t>府中市立日新小学校</t>
  </si>
  <si>
    <t>府中市立府中第一中学校</t>
  </si>
  <si>
    <t>府中市立府中第二中学校</t>
  </si>
  <si>
    <t>府中市立府中第三中学校</t>
  </si>
  <si>
    <t>府中市立府中第四中学校</t>
  </si>
  <si>
    <t>府中市立府中第五中学校</t>
  </si>
  <si>
    <t>府中市立府中第六中学校</t>
  </si>
  <si>
    <t>府中市立府中第七中学校</t>
  </si>
  <si>
    <t>府中市立府中第八中学校</t>
  </si>
  <si>
    <t>府中市立府中第九中学校</t>
  </si>
  <si>
    <t>府中市立府中第十中学校</t>
  </si>
  <si>
    <t>府中市立浅間中学校</t>
  </si>
  <si>
    <t>明星学苑</t>
  </si>
  <si>
    <t>都立府中の森公園</t>
  </si>
  <si>
    <t>都立多磨霊園・都立武蔵野公園</t>
  </si>
  <si>
    <t>多摩川緑地住吉地区</t>
  </si>
  <si>
    <t>多摩川緑地是政・小柳町地区</t>
  </si>
  <si>
    <t>多摩川緑地押立地区</t>
  </si>
  <si>
    <t>郷土の森サッカー場・郷土の森第２野球場</t>
  </si>
  <si>
    <t>市民球場・市民陸上競技場・都立農業高校</t>
  </si>
  <si>
    <t>武蔵台緑地</t>
  </si>
  <si>
    <t>東京競馬場</t>
  </si>
  <si>
    <t>東京農工大学</t>
  </si>
  <si>
    <t>東芝府中事業所</t>
  </si>
  <si>
    <t>日本電気府中事業場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</si>
  <si>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</si>
  <si>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</si>
  <si>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</si>
  <si>
    <t>フチュウシリツフチュウダイイチショウガッコウ</t>
    <phoneticPr fontId="2"/>
  </si>
  <si>
    <t>フチュウシリツフチュウダイニショウガッコウ</t>
    <phoneticPr fontId="2"/>
  </si>
  <si>
    <t>フチュウシリツフチュウダイサンショウガッコウ</t>
    <phoneticPr fontId="2"/>
  </si>
  <si>
    <t>フチュウシリツフチュウダイヨンショウガッコウ</t>
    <phoneticPr fontId="2"/>
  </si>
  <si>
    <t>フチュウシリツフチュウダイゴショウガッコウ</t>
    <phoneticPr fontId="2"/>
  </si>
  <si>
    <t>フチュウシリツフチュウダイロクショウガッコウ</t>
    <phoneticPr fontId="2"/>
  </si>
  <si>
    <t>フチュウシリツフチュウダイナナショウガッコウ</t>
    <phoneticPr fontId="2"/>
  </si>
  <si>
    <t>フチュウシリツフチュウダイハチショウガッコウ</t>
    <phoneticPr fontId="2"/>
  </si>
  <si>
    <t>フチュウシリツフチュウダイジュウショウガッコウ</t>
    <phoneticPr fontId="2"/>
  </si>
  <si>
    <t>フチュウシリツムサシダイショウガッコウ</t>
    <phoneticPr fontId="2"/>
  </si>
  <si>
    <t>フチュウシリツスミヨシショウガッコウ</t>
    <phoneticPr fontId="2"/>
  </si>
  <si>
    <t>フチュウシリツシンマチショウガッコウ</t>
    <phoneticPr fontId="2"/>
  </si>
  <si>
    <t>フチュウシリツホンシュクショウガッコウ</t>
    <phoneticPr fontId="2"/>
  </si>
  <si>
    <t>フチュウシリツシライトダイショウガッコウ</t>
    <phoneticPr fontId="2"/>
  </si>
  <si>
    <t>フチュウシリツヤザキショウガッコウ</t>
    <phoneticPr fontId="2"/>
  </si>
  <si>
    <t>フチュウシリツワカマツショウガッコウ</t>
    <phoneticPr fontId="2"/>
  </si>
  <si>
    <t>フチュウシリツコヤナギショウガッコウ</t>
    <phoneticPr fontId="2"/>
  </si>
  <si>
    <t>フチュウシリツミナミシライトダイショウガッコウ</t>
    <phoneticPr fontId="2"/>
  </si>
  <si>
    <t>フチュウシリツヨツヤショウガッコウ</t>
    <phoneticPr fontId="2"/>
  </si>
  <si>
    <t>フチュウシリツミナミチョウショウガッコウ</t>
    <phoneticPr fontId="2"/>
  </si>
  <si>
    <t>フチュウシリツニッシンショウガッコウ</t>
    <phoneticPr fontId="2"/>
  </si>
  <si>
    <t>フチュウシリツフチュウダイイチチュウガッコウ</t>
    <phoneticPr fontId="2"/>
  </si>
  <si>
    <t>フチュウシリツフチュウダイニチュウガッコウ</t>
    <phoneticPr fontId="2"/>
  </si>
  <si>
    <t>フチュウシリツフチュウダイサンチュウガッコウ</t>
    <phoneticPr fontId="2"/>
  </si>
  <si>
    <t>フチュウシリツフチュウダイヨンチュウガッコウ</t>
    <phoneticPr fontId="2"/>
  </si>
  <si>
    <t>フチュウシリツフチュウダイゴチュウガッコウ</t>
    <phoneticPr fontId="2"/>
  </si>
  <si>
    <t>フチュウシリツフチュウダイロクチュウガッコウ</t>
    <phoneticPr fontId="2"/>
  </si>
  <si>
    <t>フチュウシリツフチュウダイナナチュウガッコウ</t>
    <phoneticPr fontId="2"/>
  </si>
  <si>
    <t>フチュウシリツフチュウダイハチチュウガッコウ</t>
    <phoneticPr fontId="2"/>
  </si>
  <si>
    <t>フチュウシリツフチュウダイジュウチュウガッコウ</t>
    <phoneticPr fontId="2"/>
  </si>
  <si>
    <t>フチュウシリツセンゲンチュウガッコウ</t>
    <phoneticPr fontId="2"/>
  </si>
  <si>
    <t>メイセイガクエン</t>
    <phoneticPr fontId="2"/>
  </si>
  <si>
    <t>都立府中高等学校</t>
    <phoneticPr fontId="2"/>
  </si>
  <si>
    <t>都立府中東高等学校</t>
    <phoneticPr fontId="2"/>
  </si>
  <si>
    <t>都立府中西高等学校</t>
    <rPh sb="0" eb="2">
      <t>トリツ</t>
    </rPh>
    <phoneticPr fontId="2"/>
  </si>
  <si>
    <t>都立農業高等学校</t>
    <rPh sb="0" eb="2">
      <t>トリツ</t>
    </rPh>
    <phoneticPr fontId="2"/>
  </si>
  <si>
    <t>都立府中工業高等学校</t>
    <rPh sb="0" eb="2">
      <t>トリツ</t>
    </rPh>
    <phoneticPr fontId="2"/>
  </si>
  <si>
    <t>トリツフチュウコウトウガッコウ</t>
    <phoneticPr fontId="2"/>
  </si>
  <si>
    <t>トリツフチュウヒガシコウトウガッコウ</t>
    <phoneticPr fontId="2"/>
  </si>
  <si>
    <t>トリツフチュウニシコウトウガッコウ</t>
    <phoneticPr fontId="2"/>
  </si>
  <si>
    <t>トリツノウギョウコウトウガッコウ</t>
    <phoneticPr fontId="2"/>
  </si>
  <si>
    <t>トリツノフチュウコウギョウコウトウガッコウ</t>
    <phoneticPr fontId="2"/>
  </si>
  <si>
    <t>トリツフチュウノモリコウエン</t>
    <phoneticPr fontId="2"/>
  </si>
  <si>
    <t>トリツタマレイエン・トリツムサシノコウエン</t>
    <phoneticPr fontId="2"/>
  </si>
  <si>
    <t>都立武蔵野の森公園・府中朝日フットボールパーク</t>
    <phoneticPr fontId="2"/>
  </si>
  <si>
    <t>トリツムサシノモリコウエン・フチュウアサヒフットボールパーク</t>
    <phoneticPr fontId="2"/>
  </si>
  <si>
    <t>タマガワリョクチスミヨシチク</t>
    <phoneticPr fontId="2"/>
  </si>
  <si>
    <t>タマガワリョクチコレマサ・コヤナギチョウチク</t>
    <phoneticPr fontId="2"/>
  </si>
  <si>
    <t>タマガワリョクチオシタテチク</t>
    <phoneticPr fontId="2"/>
  </si>
  <si>
    <t>キョウドノモリサッカージョウ・キョウドノモリダイニヤキュウジョウ</t>
    <phoneticPr fontId="2"/>
  </si>
  <si>
    <t>シミンキュウジョウ・シミンリクジョウキョウギジョウ・トリツノウギョウコウコウ</t>
    <phoneticPr fontId="2"/>
  </si>
  <si>
    <t>トウキョウケイバジョウ</t>
    <phoneticPr fontId="2"/>
  </si>
  <si>
    <t>トウキョウノウコウダイガク</t>
    <phoneticPr fontId="2"/>
  </si>
  <si>
    <t>トウシバフチュウジギョウショ</t>
    <phoneticPr fontId="2"/>
  </si>
  <si>
    <t>ニホンデンキフチュウジギョウショ</t>
    <phoneticPr fontId="2"/>
  </si>
  <si>
    <t>区分</t>
    <rPh sb="0" eb="2">
      <t>クブン</t>
    </rPh>
    <phoneticPr fontId="2"/>
  </si>
  <si>
    <t>住所（都道府県）</t>
    <rPh sb="0" eb="2">
      <t>ジュウショ</t>
    </rPh>
    <rPh sb="3" eb="7">
      <t>トドウフケン</t>
    </rPh>
    <phoneticPr fontId="1"/>
  </si>
  <si>
    <t>住所（市区町村）</t>
    <rPh sb="0" eb="2">
      <t>ジュウショ</t>
    </rPh>
    <rPh sb="3" eb="5">
      <t>シク</t>
    </rPh>
    <rPh sb="5" eb="7">
      <t>チョウソン</t>
    </rPh>
    <phoneticPr fontId="1"/>
  </si>
  <si>
    <t>住所（町名番地）</t>
    <rPh sb="0" eb="2">
      <t>ジュウショ</t>
    </rPh>
    <rPh sb="3" eb="5">
      <t>チョウメイ</t>
    </rPh>
    <rPh sb="5" eb="7">
      <t>バンチ</t>
    </rPh>
    <phoneticPr fontId="1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</si>
  <si>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</si>
  <si>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</si>
  <si>
    <t>東芝町</t>
  </si>
  <si>
    <t>浅間町1</t>
  </si>
  <si>
    <t>日吉町1</t>
  </si>
  <si>
    <t>日新町1</t>
  </si>
  <si>
    <t>住吉2</t>
  </si>
  <si>
    <t>寿町2</t>
  </si>
  <si>
    <t>武蔵台2</t>
  </si>
  <si>
    <t>朝日町3</t>
  </si>
  <si>
    <t>幸町3</t>
  </si>
  <si>
    <t>多磨町4・多磨町3</t>
  </si>
  <si>
    <t>押立5</t>
  </si>
  <si>
    <t>是政4・小柳町6</t>
  </si>
  <si>
    <t>是政6</t>
  </si>
  <si>
    <t>寿町2-6</t>
  </si>
  <si>
    <t>緑町1-29</t>
  </si>
  <si>
    <t>片町3-5</t>
  </si>
  <si>
    <t>白糸台1-58</t>
  </si>
  <si>
    <t>本宿町1-51</t>
  </si>
  <si>
    <t>天神町4-14</t>
  </si>
  <si>
    <t>北山町2-23</t>
  </si>
  <si>
    <t>是政1-34</t>
  </si>
  <si>
    <t>栄町3-7</t>
  </si>
  <si>
    <t>若松町4-29</t>
  </si>
  <si>
    <t>武蔵台2-3</t>
  </si>
  <si>
    <t>住吉町2-30</t>
  </si>
  <si>
    <t>新町1-25</t>
  </si>
  <si>
    <t>本宿町4-19</t>
  </si>
  <si>
    <t>白糸台2-16</t>
  </si>
  <si>
    <t>矢崎町4-9</t>
  </si>
  <si>
    <t>若松町3-11</t>
  </si>
  <si>
    <t>小柳町3-21</t>
  </si>
  <si>
    <t>白糸台6-48</t>
  </si>
  <si>
    <t>四谷3-2740</t>
  </si>
  <si>
    <t>南町3-6</t>
  </si>
  <si>
    <t>日新町5-22</t>
  </si>
  <si>
    <t>幸町1-22</t>
  </si>
  <si>
    <t>紅葉丘1-23</t>
  </si>
  <si>
    <t>本町4-16</t>
  </si>
  <si>
    <t>美好町2-13</t>
  </si>
  <si>
    <t>新町2-44</t>
  </si>
  <si>
    <t>押立町1-2</t>
  </si>
  <si>
    <t>武蔵台2-4</t>
  </si>
  <si>
    <t>四谷1-2827</t>
  </si>
  <si>
    <t>小柳町2-49</t>
  </si>
  <si>
    <t>西府町4-21</t>
  </si>
  <si>
    <t>浅間町1-1</t>
  </si>
  <si>
    <t>栄町1-1</t>
  </si>
  <si>
    <t>栄町3-3</t>
  </si>
  <si>
    <t>押立町4-21</t>
  </si>
  <si>
    <t>日新町4-6</t>
  </si>
  <si>
    <t>寿町1-10</t>
  </si>
  <si>
    <t>若松町2-19</t>
  </si>
  <si>
    <t>郷土の森総合体育館</t>
  </si>
  <si>
    <t>一次避難所</t>
    <rPh sb="0" eb="2">
      <t>イチジ</t>
    </rPh>
    <rPh sb="2" eb="5">
      <t>ヒナンジョ</t>
    </rPh>
    <phoneticPr fontId="2"/>
  </si>
  <si>
    <t>府中市立府中第一小学校（体育館）</t>
  </si>
  <si>
    <t>府中市立府中第二小学校（体育館）</t>
  </si>
  <si>
    <t>府中市立府中第三小学校（体育館）</t>
  </si>
  <si>
    <t>府中市立府中第四小学校（体育館）</t>
  </si>
  <si>
    <t>府中市立府中第五小学校（体育館）</t>
  </si>
  <si>
    <t>府中市立府中第六小学校（体育館）</t>
  </si>
  <si>
    <t>府中市立府中第七小学校（体育館）</t>
  </si>
  <si>
    <t>府中市立府中第八小学校（体育館）</t>
  </si>
  <si>
    <t>府中市立府中第九小学校（体育館）</t>
  </si>
  <si>
    <t>府中市立府中第十小学校（体育館）</t>
  </si>
  <si>
    <t>府中市立武蔵台小学校（体育館）</t>
  </si>
  <si>
    <t>府中市立住吉小学校（体育館）</t>
  </si>
  <si>
    <t>府中市立新町小学校（体育館）</t>
  </si>
  <si>
    <t>府中市立本宿小学校（体育館）</t>
  </si>
  <si>
    <t>府中市立白糸台小学校（体育館）</t>
  </si>
  <si>
    <t>府中市立矢崎小学校（体育館）</t>
  </si>
  <si>
    <t>府中市立若松小学校（体育館）</t>
  </si>
  <si>
    <t>府中市立小柳小学校（体育館）</t>
  </si>
  <si>
    <t>府中市立南白糸台小学校（体育館）</t>
  </si>
  <si>
    <t>府中市立四谷小学校（体育館）</t>
  </si>
  <si>
    <t>府中市立南町小学校（体育館）</t>
  </si>
  <si>
    <t>府中市立日新小学校（体育館）</t>
  </si>
  <si>
    <t>府中市立府中第一中学校（体育館）</t>
  </si>
  <si>
    <t>府中市立府中第二中学校（体育館）</t>
  </si>
  <si>
    <t>府中市立府中第三中学校体育館</t>
  </si>
  <si>
    <t>府中市立府中第四中学校（体育館）</t>
  </si>
  <si>
    <t>府中市立府中第五中学校（体育館）</t>
  </si>
  <si>
    <t>府中市立府中第六中学校（体育館）</t>
  </si>
  <si>
    <t>府中市立府中第七中学校（体育館）</t>
  </si>
  <si>
    <t>府中市立府中第八中学校（体育館）</t>
  </si>
  <si>
    <t>府中市立府中第九中学校（体育館）</t>
  </si>
  <si>
    <t>府中市立府中第十中学校（体育館）</t>
  </si>
  <si>
    <t>府中市立浅間中学校（体育館）</t>
  </si>
  <si>
    <t>キョウドノモリソウゴウタイイクカン</t>
    <phoneticPr fontId="2"/>
  </si>
  <si>
    <t>二次避難所</t>
  </si>
  <si>
    <t>中央文化センター</t>
  </si>
  <si>
    <t>白糸台文化センター</t>
  </si>
  <si>
    <t>西府文化センター</t>
  </si>
  <si>
    <t>武蔵台文化センター</t>
  </si>
  <si>
    <t>新町文化センター</t>
  </si>
  <si>
    <t>住吉文化センター</t>
  </si>
  <si>
    <t>是政文化センター</t>
  </si>
  <si>
    <t>紅葉丘文化センター</t>
  </si>
  <si>
    <t>押立文化センター</t>
  </si>
  <si>
    <t>四谷文化センター</t>
  </si>
  <si>
    <t>片町文化センター</t>
  </si>
  <si>
    <t>市民会館（ルミエール府中）</t>
  </si>
  <si>
    <t>生涯学習センター</t>
  </si>
  <si>
    <t>府中町2‐25</t>
  </si>
  <si>
    <t>白糸台1‐60</t>
  </si>
  <si>
    <t>武蔵台2‐2</t>
  </si>
  <si>
    <t>新町1‐66</t>
  </si>
  <si>
    <t>住吉町1‐61</t>
  </si>
  <si>
    <t>是政2‐20</t>
  </si>
  <si>
    <t>紅葉丘2‐1</t>
  </si>
  <si>
    <t>押立町5‐4</t>
  </si>
  <si>
    <t>四谷2‐75</t>
  </si>
  <si>
    <t>片町2‐17</t>
  </si>
  <si>
    <t>府中町2-24</t>
  </si>
  <si>
    <t>浅間町1-7</t>
  </si>
  <si>
    <t>チュウオウブンカセンター</t>
    <phoneticPr fontId="2"/>
  </si>
  <si>
    <t>シライトダイブンカセンター</t>
    <phoneticPr fontId="2"/>
  </si>
  <si>
    <t>ニシフブンカセンター</t>
    <phoneticPr fontId="2"/>
  </si>
  <si>
    <t>ムサシダイブンカセンター</t>
    <phoneticPr fontId="2"/>
  </si>
  <si>
    <t>シンマチブンカセンター</t>
    <phoneticPr fontId="2"/>
  </si>
  <si>
    <t>スミヨシブンカセンター</t>
    <phoneticPr fontId="2"/>
  </si>
  <si>
    <t>コレマサブンカセンター</t>
    <phoneticPr fontId="2"/>
  </si>
  <si>
    <t>モミジガオカブンカセンター</t>
    <phoneticPr fontId="2"/>
  </si>
  <si>
    <t>オシタテブンカセンター</t>
    <phoneticPr fontId="2"/>
  </si>
  <si>
    <t>ヨツヤブンカセンター</t>
    <phoneticPr fontId="2"/>
  </si>
  <si>
    <t>カタマチブンカセンター</t>
    <phoneticPr fontId="2"/>
  </si>
  <si>
    <t>シミンカイカン（ルミエールフチュウ）</t>
    <phoneticPr fontId="2"/>
  </si>
  <si>
    <t>ショウガイガクシュウセンター</t>
    <phoneticPr fontId="2"/>
  </si>
  <si>
    <t>指定緊急避難場所</t>
  </si>
  <si>
    <t>項目
No.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</si>
  <si>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</si>
  <si>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◎＝必須
〇＝準必須</t>
    <rPh sb="2" eb="4">
      <t>ヒッス</t>
    </rPh>
    <rPh sb="7" eb="8">
      <t>ジュン</t>
    </rPh>
    <rPh sb="8" eb="10">
      <t>ヒッス</t>
    </rPh>
    <phoneticPr fontId="2"/>
  </si>
  <si>
    <t>説明</t>
  </si>
  <si>
    <t>形式</t>
    <rPh sb="0" eb="2">
      <t>ケイシキ</t>
    </rPh>
    <phoneticPr fontId="2"/>
  </si>
  <si>
    <t>記入例</t>
  </si>
  <si>
    <t>市区町村コード</t>
    <phoneticPr fontId="2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</si>
  <si>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</si>
  <si>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2"/>
  </si>
  <si>
    <t>013206</t>
    <phoneticPr fontId="2"/>
  </si>
  <si>
    <t>NO</t>
  </si>
  <si>
    <t>文字列（半角数字）</t>
    <rPh sb="0" eb="3">
      <t>モジレツ</t>
    </rPh>
    <rPh sb="4" eb="6">
      <t>ハンカク</t>
    </rPh>
    <rPh sb="6" eb="8">
      <t>スウジ</t>
    </rPh>
    <phoneticPr fontId="0"/>
  </si>
  <si>
    <t>都道府県名を記載。</t>
    <rPh sb="0" eb="4">
      <t>トドウフケン</t>
    </rPh>
    <rPh sb="4" eb="5">
      <t>メイ</t>
    </rPh>
    <phoneticPr fontId="2"/>
  </si>
  <si>
    <t>文字列</t>
    <rPh sb="0" eb="3">
      <t>モジレツ</t>
    </rPh>
    <phoneticPr fontId="2"/>
  </si>
  <si>
    <t>東京都</t>
    <rPh sb="0" eb="2">
      <t>トウキョウ</t>
    </rPh>
    <rPh sb="2" eb="3">
      <t>ト</t>
    </rPh>
    <phoneticPr fontId="0"/>
  </si>
  <si>
    <t>市区町村名を記載。</t>
    <rPh sb="0" eb="2">
      <t>シク</t>
    </rPh>
    <rPh sb="2" eb="4">
      <t>チョウソン</t>
    </rPh>
    <rPh sb="4" eb="5">
      <t>メイ</t>
    </rPh>
    <phoneticPr fontId="2"/>
  </si>
  <si>
    <t>府中市</t>
    <rPh sb="0" eb="3">
      <t>フチュウシ</t>
    </rPh>
    <phoneticPr fontId="0"/>
  </si>
  <si>
    <t>名称</t>
    <phoneticPr fontId="2"/>
  </si>
  <si>
    <t>◎</t>
    <phoneticPr fontId="2"/>
  </si>
  <si>
    <t>◎</t>
    <phoneticPr fontId="2"/>
  </si>
  <si>
    <t>名称_カナ</t>
    <rPh sb="0" eb="2">
      <t>メイショウ</t>
    </rPh>
    <phoneticPr fontId="2"/>
  </si>
  <si>
    <t>文字列（全角カナ）</t>
    <rPh sb="0" eb="3">
      <t>モジレツ</t>
    </rPh>
    <rPh sb="4" eb="6">
      <t>ゼンカク</t>
    </rPh>
    <phoneticPr fontId="2"/>
  </si>
  <si>
    <t>住所（都道府県）</t>
    <phoneticPr fontId="2"/>
  </si>
  <si>
    <t>住所（市区町村）</t>
    <phoneticPr fontId="2"/>
  </si>
  <si>
    <t>住所（町名番地）</t>
    <phoneticPr fontId="2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</si>
  <si>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2"/>
  </si>
  <si>
    <t>●●町1-1-1</t>
    <rPh sb="2" eb="3">
      <t>チョウ</t>
    </rPh>
    <phoneticPr fontId="2"/>
  </si>
  <si>
    <t>方書</t>
    <rPh sb="0" eb="1">
      <t>カタ</t>
    </rPh>
    <rPh sb="1" eb="2">
      <t>カ</t>
    </rPh>
    <phoneticPr fontId="0"/>
  </si>
  <si>
    <t>文字列</t>
    <rPh sb="0" eb="3">
      <t>モジレツ</t>
    </rPh>
    <phoneticPr fontId="0"/>
  </si>
  <si>
    <t>○○ビル1階</t>
    <rPh sb="5" eb="6">
      <t>カイ</t>
    </rPh>
    <phoneticPr fontId="0"/>
  </si>
  <si>
    <t>緯度</t>
    <phoneticPr fontId="2"/>
  </si>
  <si>
    <t>○</t>
    <phoneticPr fontId="2"/>
  </si>
  <si>
    <t>文字列（半角文字）</t>
    <rPh sb="0" eb="3">
      <t>モジレツ</t>
    </rPh>
    <rPh sb="4" eb="6">
      <t>ハンカク</t>
    </rPh>
    <rPh sb="6" eb="8">
      <t>モジ</t>
    </rPh>
    <phoneticPr fontId="2"/>
  </si>
  <si>
    <t>経度</t>
    <phoneticPr fontId="2"/>
  </si>
  <si>
    <t>○</t>
    <phoneticPr fontId="2"/>
  </si>
  <si>
    <t>電話番号</t>
    <phoneticPr fontId="2"/>
  </si>
  <si>
    <t>(042)123-4567</t>
    <phoneticPr fontId="2"/>
  </si>
  <si>
    <t>フチュウシリツフチュウダイイチショウガッコウ（タイイクカン）</t>
  </si>
  <si>
    <t>フチュウシリツフチュウダイニショウガッコウ（タイイクカン）</t>
  </si>
  <si>
    <t>フチュウシリツフチュウダイサンショウガッコウ（タイイクカン）</t>
  </si>
  <si>
    <t>フチュウシリツフチュウダイヨンショウガッコウ（タイイクカン）</t>
  </si>
  <si>
    <t>フチュウシリツフチュウダイゴショウガッコウ（タイイクカン）</t>
  </si>
  <si>
    <t>フチュウシリツフチュウダイロクショウガッコウ（タイイクカン）</t>
  </si>
  <si>
    <t>フチュウシリツフチュウダイナナショウガッコウ（タイイクカン）</t>
  </si>
  <si>
    <t>フチュウシリツフチュウダイハチショウガッコウ（タイイクカン）</t>
  </si>
  <si>
    <t>フチュウシリツフチュウダイジュウショウガッコウ（タイイクカン）</t>
  </si>
  <si>
    <t>フチュウシリツムサシダイショウガッコウ（タイイクカン）</t>
  </si>
  <si>
    <t>フチュウシリツスミヨシショウガッコウ（タイイクカン）</t>
  </si>
  <si>
    <t>フチュウシリツシンマチショウガッコウ（タイイクカン）</t>
  </si>
  <si>
    <t>フチュウシリツホンシュクショウガッコウ（タイイクカン）</t>
  </si>
  <si>
    <t>フチュウシリツシライトダイショウガッコウ（タイイクカン）</t>
  </si>
  <si>
    <t>フチュウシリツヤザキショウガッコウ（タイイクカン）</t>
  </si>
  <si>
    <t>フチュウシリツワカマツショウガッコウ（タイイクカン）</t>
  </si>
  <si>
    <t>フチュウシリツコヤナギショウガッコウ（タイイクカン）</t>
  </si>
  <si>
    <t>フチュウシリツミナミシライトダイショウガッコウ（タイイクカン）</t>
  </si>
  <si>
    <t>フチュウシリツヨツヤショウガッコウ（タイイクカン）</t>
  </si>
  <si>
    <t>フチュウシリツミナミチョウショウガッコウ（タイイクカン）</t>
  </si>
  <si>
    <t>フチュウシリツニッシンショウガッコウ（タイイクカン）</t>
  </si>
  <si>
    <t>フチュウシリツフチュウダイイチチュウガッコウ（タイイクカン）</t>
  </si>
  <si>
    <t>フチュウシリツフチュウダイニチュウガッコウ（タイイクカン）</t>
  </si>
  <si>
    <t>フチュウシリツフチュウダイサンチュウガッコウ（タイイクカン）</t>
  </si>
  <si>
    <t>フチュウシリツフチュウダイヨンチュウガッコウ（タイイクカン）</t>
  </si>
  <si>
    <t>フチュウシリツフチュウダイゴチュウガッコウ（タイイクカン）</t>
  </si>
  <si>
    <t>フチュウシリツフチュウダイロクチュウガッコウ（タイイクカン）</t>
  </si>
  <si>
    <t>フチュウシリツフチュウダイナナチュウガッコウ（タイイクカン）</t>
  </si>
  <si>
    <t>フチュウシリツフチュウダイハチチュウガッコウ（タイイクカン）</t>
  </si>
  <si>
    <t>フチュウシリツフチュウダイジュウチュウガッコウ（タイイクカン）</t>
  </si>
  <si>
    <t>フチュウシリツセンゲンチュウガッコウ（タイイクカン）</t>
  </si>
  <si>
    <t>(042)363-9131</t>
  </si>
  <si>
    <t>(042)363-9132</t>
  </si>
  <si>
    <t>(042)363-9133</t>
  </si>
  <si>
    <t>(042)363-9134</t>
  </si>
  <si>
    <t>(042)363-9135</t>
  </si>
  <si>
    <t>(042)363-9136</t>
  </si>
  <si>
    <t>(042)363-9137</t>
  </si>
  <si>
    <t>(042)363-9138</t>
  </si>
  <si>
    <t>(042)363-9139</t>
  </si>
  <si>
    <t>(042)363-9130</t>
  </si>
  <si>
    <t>(042)322-0618</t>
  </si>
  <si>
    <t>(042)362-6319</t>
  </si>
  <si>
    <t>(042)363-3908</t>
  </si>
  <si>
    <t>(042)365-2652</t>
  </si>
  <si>
    <t>(042)365-2650</t>
  </si>
  <si>
    <t>(042)363-9128</t>
  </si>
  <si>
    <t>(042)364-1771</t>
  </si>
  <si>
    <t>(042)365-5371</t>
  </si>
  <si>
    <t>(042)365-5381</t>
  </si>
  <si>
    <t>(042)364-0881</t>
  </si>
  <si>
    <t>(042)366-3320</t>
  </si>
  <si>
    <t>(042)368-6241</t>
  </si>
  <si>
    <t>(042)363-9121</t>
  </si>
  <si>
    <t>(042)363-9122</t>
  </si>
  <si>
    <t>(042)363-9123</t>
  </si>
  <si>
    <t>(042)363-9124</t>
  </si>
  <si>
    <t>(042)363-9125</t>
  </si>
  <si>
    <t>(042)363-9126</t>
  </si>
  <si>
    <t>(042)322-0557</t>
  </si>
  <si>
    <t>(042)364-1881</t>
  </si>
  <si>
    <t>(042)367-0320</t>
  </si>
  <si>
    <t>(042)364-3166</t>
  </si>
  <si>
    <t>(042)360-0031</t>
  </si>
  <si>
    <t>(042)363-8111</t>
  </si>
  <si>
    <t>(042)364-3611</t>
  </si>
  <si>
    <t>(042)363-6208</t>
  </si>
  <si>
    <t>(042)364-0811</t>
  </si>
  <si>
    <t>(042)576-3231</t>
  </si>
  <si>
    <t>(042)366-7611</t>
  </si>
  <si>
    <t>(042)366-8611</t>
  </si>
  <si>
    <t>(042)365-6211</t>
  </si>
  <si>
    <t>(042)365-1188</t>
  </si>
  <si>
    <t>(042)488-4966</t>
  </si>
  <si>
    <t>(042)367-1441</t>
  </si>
  <si>
    <t>(042)368-7001</t>
  </si>
  <si>
    <t>(042)361-4111</t>
  </si>
  <si>
    <t>(042)336-5700</t>
  </si>
  <si>
    <t>指定緊急避難所</t>
  </si>
  <si>
    <t>1から附番</t>
    <rPh sb="3" eb="5">
      <t>フバン</t>
    </rPh>
    <phoneticPr fontId="2"/>
  </si>
  <si>
    <t>1</t>
    <phoneticPr fontId="2"/>
  </si>
  <si>
    <t>避難所の名前を記載</t>
    <rPh sb="0" eb="3">
      <t>ヒナンジョ</t>
    </rPh>
    <rPh sb="4" eb="6">
      <t>ナマエ</t>
    </rPh>
    <phoneticPr fontId="2"/>
  </si>
  <si>
    <t>避難所のカナを記載</t>
    <rPh sb="0" eb="3">
      <t>ヒナンジョ</t>
    </rPh>
    <phoneticPr fontId="2"/>
  </si>
  <si>
    <t>標高</t>
    <rPh sb="0" eb="2">
      <t>ヒョウコウ</t>
    </rPh>
    <phoneticPr fontId="2"/>
  </si>
  <si>
    <t>文字列（半角文字）</t>
    <rPh sb="0" eb="3">
      <t>モジレツ</t>
    </rPh>
    <rPh sb="4" eb="6">
      <t>ハンカク</t>
    </rPh>
    <rPh sb="6" eb="8">
      <t>モジ</t>
    </rPh>
    <phoneticPr fontId="1"/>
  </si>
  <si>
    <t>住所の方書を記載。</t>
    <rPh sb="0" eb="2">
      <t>ジュウショ</t>
    </rPh>
    <phoneticPr fontId="0"/>
  </si>
  <si>
    <t>緯度を記載。日本測地系2011における地理座標系、EPSG：6668</t>
    <rPh sb="0" eb="2">
      <t>イド</t>
    </rPh>
    <rPh sb="6" eb="8">
      <t>ニホン</t>
    </rPh>
    <rPh sb="8" eb="10">
      <t>ソクチ</t>
    </rPh>
    <rPh sb="10" eb="11">
      <t>ケイ</t>
    </rPh>
    <rPh sb="19" eb="21">
      <t>チリ</t>
    </rPh>
    <rPh sb="21" eb="23">
      <t>ザヒョウ</t>
    </rPh>
    <rPh sb="23" eb="24">
      <t>ケイ</t>
    </rPh>
    <phoneticPr fontId="7"/>
  </si>
  <si>
    <t>経度を記載。日本測地系2011における地理座標系、EPSG：6668</t>
    <rPh sb="0" eb="2">
      <t>ケイド</t>
    </rPh>
    <rPh sb="6" eb="8">
      <t>ニホン</t>
    </rPh>
    <rPh sb="8" eb="10">
      <t>ソクチ</t>
    </rPh>
    <rPh sb="10" eb="11">
      <t>ケイ</t>
    </rPh>
    <rPh sb="19" eb="21">
      <t>チリ</t>
    </rPh>
    <rPh sb="21" eb="23">
      <t>ザヒョウ</t>
    </rPh>
    <rPh sb="23" eb="24">
      <t>ケイ</t>
    </rPh>
    <phoneticPr fontId="7"/>
  </si>
  <si>
    <t>URL</t>
  </si>
  <si>
    <t>災害種別_洪水</t>
    <rPh sb="5" eb="7">
      <t>コウズイ</t>
    </rPh>
    <phoneticPr fontId="8"/>
  </si>
  <si>
    <t>◎</t>
  </si>
  <si>
    <t>文字列（半角数字）</t>
    <rPh sb="0" eb="3">
      <t>モジレツ</t>
    </rPh>
    <rPh sb="4" eb="6">
      <t>ハンカク</t>
    </rPh>
    <rPh sb="6" eb="8">
      <t>スウジ</t>
    </rPh>
    <phoneticPr fontId="1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</si>
  <si>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8"/>
  </si>
  <si>
    <t>災害種別_高潮</t>
    <rPh sb="5" eb="7">
      <t>タカシオ</t>
    </rPh>
    <phoneticPr fontId="8"/>
  </si>
  <si>
    <t>災害種別_地震</t>
    <rPh sb="5" eb="7">
      <t>ジシン</t>
    </rPh>
    <phoneticPr fontId="8"/>
  </si>
  <si>
    <t>災害種別_津波</t>
    <rPh sb="5" eb="7">
      <t>ツナミ</t>
    </rPh>
    <phoneticPr fontId="8"/>
  </si>
  <si>
    <t>災害種別_大規模な火事</t>
    <rPh sb="5" eb="8">
      <t>ダイキボ</t>
    </rPh>
    <rPh sb="9" eb="11">
      <t>カジ</t>
    </rPh>
    <phoneticPr fontId="8"/>
  </si>
  <si>
    <t>災害種別_内水氾濫</t>
    <rPh sb="5" eb="7">
      <t>ナイスイ</t>
    </rPh>
    <rPh sb="7" eb="9">
      <t>ハンラン</t>
    </rPh>
    <phoneticPr fontId="8"/>
  </si>
  <si>
    <t>災害種別_火山現象</t>
    <rPh sb="5" eb="7">
      <t>カザン</t>
    </rPh>
    <rPh sb="7" eb="9">
      <t>ゲンショウ</t>
    </rPh>
    <phoneticPr fontId="8"/>
  </si>
  <si>
    <t>指定避難所との重複</t>
    <rPh sb="0" eb="2">
      <t>シテイ</t>
    </rPh>
    <rPh sb="2" eb="4">
      <t>ヒナン</t>
    </rPh>
    <rPh sb="7" eb="9">
      <t>ジュウフク</t>
    </rPh>
    <phoneticPr fontId="1"/>
  </si>
  <si>
    <t>想定収容人数</t>
    <rPh sb="0" eb="2">
      <t>ソウテイ</t>
    </rPh>
    <rPh sb="2" eb="4">
      <t>シュウヨウ</t>
    </rPh>
    <rPh sb="4" eb="6">
      <t>ニンズウ</t>
    </rPh>
    <phoneticPr fontId="1"/>
  </si>
  <si>
    <t>○</t>
  </si>
  <si>
    <t>文字列</t>
    <rPh sb="0" eb="3">
      <t>モジレツ</t>
    </rPh>
    <phoneticPr fontId="1"/>
  </si>
  <si>
    <t>810人（2平方メートルあたり1人）</t>
    <rPh sb="3" eb="4">
      <t>ニン</t>
    </rPh>
    <rPh sb="6" eb="8">
      <t>ヘイホウ</t>
    </rPh>
    <rPh sb="16" eb="17">
      <t>ヒト</t>
    </rPh>
    <phoneticPr fontId="1"/>
  </si>
  <si>
    <t>○○町;△△町</t>
    <rPh sb="2" eb="3">
      <t>チョウ</t>
    </rPh>
    <rPh sb="6" eb="7">
      <t>チョウ</t>
    </rPh>
    <phoneticPr fontId="0"/>
  </si>
  <si>
    <t>URI</t>
  </si>
  <si>
    <t>http://www.ooo.lg.jp/abc.html</t>
  </si>
  <si>
    <t>備考</t>
    <rPh sb="0" eb="2">
      <t>ビコウ</t>
    </rPh>
    <phoneticPr fontId="1"/>
  </si>
  <si>
    <t>特記事項等あれば記載。</t>
    <rPh sb="0" eb="2">
      <t>トッキ</t>
    </rPh>
    <rPh sb="2" eb="4">
      <t>ジコウ</t>
    </rPh>
    <rPh sb="4" eb="5">
      <t>トウ</t>
    </rPh>
    <rPh sb="8" eb="10">
      <t>キサイ</t>
    </rPh>
    <phoneticPr fontId="1"/>
  </si>
  <si>
    <t>避難場所が対応している災害(火災)を記載。
1＝対応
空白＝未対応</t>
    <rPh sb="14" eb="16">
      <t>カサイ</t>
    </rPh>
    <rPh sb="24" eb="26">
      <t>タイオウ</t>
    </rPh>
    <rPh sb="27" eb="29">
      <t>クウハク</t>
    </rPh>
    <rPh sb="30" eb="33">
      <t>ミタイオウ</t>
    </rPh>
    <phoneticPr fontId="1"/>
  </si>
  <si>
    <t>避難場所が対応している災害(崖崩れ、土石流及び地滑り)を記載。
1＝対応
空白＝未対応</t>
    <phoneticPr fontId="2"/>
  </si>
  <si>
    <t>避難場所が対応している災害(高潮)を記載。
1＝対応
空白＝未対応</t>
    <phoneticPr fontId="2"/>
  </si>
  <si>
    <t>避難場所が対応している災害(地震)を記載。
1＝対応
空白＝未対応</t>
    <phoneticPr fontId="2"/>
  </si>
  <si>
    <t>避難場所が対応している災害(津波)を記載。
1＝対応
空白＝未対応</t>
    <phoneticPr fontId="2"/>
  </si>
  <si>
    <t>避難場所が対応している災害(大規模な火事)を記載。
1＝対応
空白＝未対応</t>
    <phoneticPr fontId="2"/>
  </si>
  <si>
    <t>避難場所が対応している災害(内水氾濫)を記載。
1＝対応
空白＝未対応</t>
    <phoneticPr fontId="2"/>
  </si>
  <si>
    <t>避難場所が対応している災害(火山現象)を記載。
1＝対応
空白＝未対応</t>
    <phoneticPr fontId="2"/>
  </si>
  <si>
    <t>避難場所に収容可能な人数を記載。</t>
    <rPh sb="5" eb="7">
      <t>シュウヨウ</t>
    </rPh>
    <rPh sb="7" eb="9">
      <t>カノウ</t>
    </rPh>
    <rPh sb="10" eb="12">
      <t>ニンズウ</t>
    </rPh>
    <rPh sb="13" eb="15">
      <t>キサイ</t>
    </rPh>
    <phoneticPr fontId="1"/>
  </si>
  <si>
    <t>避難場所のHPのURLを記載。</t>
    <rPh sb="12" eb="14">
      <t>キサイ</t>
    </rPh>
    <phoneticPr fontId="1"/>
  </si>
  <si>
    <t>指定緊急避難所、一次避難所、二次避難所、その他避難所の区分を入力</t>
    <rPh sb="0" eb="2">
      <t>シテイ</t>
    </rPh>
    <rPh sb="2" eb="4">
      <t>キンキュウ</t>
    </rPh>
    <rPh sb="4" eb="7">
      <t>ヒナンジョ</t>
    </rPh>
    <rPh sb="14" eb="15">
      <t>ニ</t>
    </rPh>
    <rPh sb="22" eb="23">
      <t>ホカ</t>
    </rPh>
    <rPh sb="23" eb="26">
      <t>ヒナンジョ</t>
    </rPh>
    <rPh sb="27" eb="29">
      <t>クブン</t>
    </rPh>
    <rPh sb="30" eb="32">
      <t>ニュウリョク</t>
    </rPh>
    <phoneticPr fontId="2"/>
  </si>
  <si>
    <t>標高（ｍ）</t>
    <rPh sb="0" eb="2">
      <t>ヒョウコウ</t>
    </rPh>
    <phoneticPr fontId="2"/>
  </si>
  <si>
    <t>避難場所の標高をｍ単位で記載。不明な場合は半角ハイフン「-」を入力。</t>
    <rPh sb="0" eb="2">
      <t>ヒナン</t>
    </rPh>
    <rPh sb="2" eb="4">
      <t>バショ</t>
    </rPh>
    <rPh sb="5" eb="7">
      <t>ヒョウコウ</t>
    </rPh>
    <rPh sb="9" eb="11">
      <t>タンイ</t>
    </rPh>
    <rPh sb="15" eb="17">
      <t>フメイ</t>
    </rPh>
    <rPh sb="18" eb="20">
      <t>バアイ</t>
    </rPh>
    <rPh sb="21" eb="23">
      <t>ハンカク</t>
    </rPh>
    <rPh sb="31" eb="33">
      <t>ニュウリョク</t>
    </rPh>
    <phoneticPr fontId="0"/>
  </si>
  <si>
    <t>指定避難所との重複している施設の際に記載。
1＝重複</t>
    <rPh sb="24" eb="26">
      <t>チョウフク</t>
    </rPh>
    <phoneticPr fontId="2"/>
  </si>
  <si>
    <t>避難場所へ避難する対象の地域等を「;」（半角のセミコロン）区切りで記載。水害等で避難場所が異なる場合はフォーマットの列およびデータ定義書の行を追加して区別してください。</t>
    <rPh sb="5" eb="7">
      <t>ヒナン</t>
    </rPh>
    <rPh sb="9" eb="11">
      <t>タイショウ</t>
    </rPh>
    <rPh sb="12" eb="14">
      <t>チイキ</t>
    </rPh>
    <rPh sb="14" eb="15">
      <t>トウ</t>
    </rPh>
    <rPh sb="29" eb="31">
      <t>クギ</t>
    </rPh>
    <rPh sb="33" eb="35">
      <t>キサイ</t>
    </rPh>
    <rPh sb="36" eb="38">
      <t>スイガイ</t>
    </rPh>
    <rPh sb="38" eb="39">
      <t>ナド</t>
    </rPh>
    <rPh sb="40" eb="42">
      <t>ヒナン</t>
    </rPh>
    <rPh sb="42" eb="44">
      <t>バショ</t>
    </rPh>
    <rPh sb="45" eb="46">
      <t>コト</t>
    </rPh>
    <rPh sb="48" eb="50">
      <t>バアイ</t>
    </rPh>
    <rPh sb="58" eb="59">
      <t>レツ</t>
    </rPh>
    <rPh sb="65" eb="68">
      <t>テイギショ</t>
    </rPh>
    <rPh sb="69" eb="70">
      <t>ギョウ</t>
    </rPh>
    <rPh sb="71" eb="73">
      <t>ツイカ</t>
    </rPh>
    <rPh sb="75" eb="77">
      <t>クベツ</t>
    </rPh>
    <phoneticPr fontId="1"/>
  </si>
  <si>
    <t>避難場所へ避難する対象地域</t>
    <rPh sb="0" eb="2">
      <t>ヒナン</t>
    </rPh>
    <rPh sb="2" eb="4">
      <t>バショ</t>
    </rPh>
    <rPh sb="5" eb="7">
      <t>ヒナン</t>
    </rPh>
    <rPh sb="9" eb="11">
      <t>タイショウ</t>
    </rPh>
    <rPh sb="11" eb="13">
      <t>チイキ</t>
    </rPh>
    <phoneticPr fontId="2"/>
  </si>
  <si>
    <t>避難場所へ避難する対象地域</t>
    <rPh sb="0" eb="2">
      <t>ヒナン</t>
    </rPh>
    <rPh sb="2" eb="4">
      <t>バショ</t>
    </rPh>
    <rPh sb="5" eb="7">
      <t>ヒナン</t>
    </rPh>
    <rPh sb="9" eb="11">
      <t>タイショウ</t>
    </rPh>
    <rPh sb="11" eb="13">
      <t>チイキ</t>
    </rPh>
    <phoneticPr fontId="2"/>
  </si>
  <si>
    <t>広域避難場所</t>
    <rPh sb="0" eb="2">
      <t>コウイキ</t>
    </rPh>
    <rPh sb="2" eb="4">
      <t>ヒナン</t>
    </rPh>
    <rPh sb="4" eb="6">
      <t>バショ</t>
    </rPh>
    <phoneticPr fontId="2"/>
  </si>
  <si>
    <t>ムサシダイリョクチ</t>
    <phoneticPr fontId="2"/>
  </si>
  <si>
    <t>445</t>
  </si>
  <si>
    <t>359</t>
  </si>
  <si>
    <t>361</t>
  </si>
  <si>
    <t>355</t>
  </si>
  <si>
    <t>350</t>
  </si>
  <si>
    <t>358</t>
  </si>
  <si>
    <t>351</t>
  </si>
  <si>
    <t>368</t>
  </si>
  <si>
    <t>374</t>
  </si>
  <si>
    <t>409</t>
  </si>
  <si>
    <t>367</t>
  </si>
  <si>
    <t>386</t>
  </si>
  <si>
    <t>1,013</t>
  </si>
  <si>
    <t>1,718</t>
  </si>
  <si>
    <t>1,690</t>
  </si>
  <si>
    <t>1,490</t>
  </si>
  <si>
    <t>1,792</t>
  </si>
  <si>
    <t>1,715</t>
  </si>
  <si>
    <t>1,701</t>
  </si>
  <si>
    <t>1,014</t>
  </si>
  <si>
    <t>667</t>
  </si>
  <si>
    <t>678</t>
  </si>
  <si>
    <t>683</t>
  </si>
  <si>
    <t>2,339</t>
  </si>
  <si>
    <t>222</t>
  </si>
  <si>
    <t>152</t>
  </si>
  <si>
    <t>148</t>
  </si>
  <si>
    <t>174</t>
  </si>
  <si>
    <t>172</t>
  </si>
  <si>
    <t>161</t>
  </si>
  <si>
    <t>160</t>
  </si>
  <si>
    <t>39</t>
  </si>
  <si>
    <t>116</t>
  </si>
  <si>
    <t>177</t>
  </si>
  <si>
    <t>1,455</t>
  </si>
  <si>
    <t>552</t>
  </si>
  <si>
    <t>矢崎町5-5</t>
    <phoneticPr fontId="2"/>
  </si>
  <si>
    <t>西府町1‐60</t>
    <phoneticPr fontId="2"/>
  </si>
  <si>
    <t>フチュウシリツフチュウダイクチュウガッコウ</t>
  </si>
  <si>
    <t>フチュウシリツフチュウダイクチュウガッコウ（タイイクカン）</t>
  </si>
  <si>
    <t>フチュウシリツフチュウダイクショウガッコウ</t>
  </si>
  <si>
    <t>フチュウシリツフチュウダイクショウガッコウ（タイイクカン）</t>
  </si>
  <si>
    <t>避難所の連絡先（電話番号）を記載。市外局番は()内に表記。半角ハイフン「-」でつなぐ。
※電話番号は1つのみ記載。</t>
    <rPh sb="0" eb="3">
      <t>ヒナンジョ</t>
    </rPh>
    <rPh sb="4" eb="7">
      <t>レンラクサキ</t>
    </rPh>
    <rPh sb="8" eb="10">
      <t>デンワ</t>
    </rPh>
    <rPh sb="10" eb="12">
      <t>バンゴウ</t>
    </rPh>
    <rPh sb="14" eb="16">
      <t>キサイ</t>
    </rPh>
    <rPh sb="17" eb="19">
      <t>シガイ</t>
    </rPh>
    <rPh sb="19" eb="21">
      <t>キョクバン</t>
    </rPh>
    <rPh sb="24" eb="25">
      <t>ナイ</t>
    </rPh>
    <rPh sb="26" eb="28">
      <t>ヒョウキ</t>
    </rPh>
    <rPh sb="29" eb="31">
      <t>ハンカク</t>
    </rPh>
    <rPh sb="45" eb="47">
      <t>デンワ</t>
    </rPh>
    <rPh sb="47" eb="49">
      <t>バンゴウ</t>
    </rPh>
    <rPh sb="54" eb="56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</si>
</sst>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9C0006"/>
      <name val="ＭＳ Ｐ明朝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shrinkToFit="1"/>
    </xf>
    <xf numFmtId="0" fontId="4" fillId="6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tabSelected="1" view="pageBreakPreview" zoomScale="80" zoomScaleNormal="100" zoomScaleSheetLayoutView="80" workbookViewId="0">
      <selection activeCell="A2" sqref="A2:AA100"/>
    </sheetView>
  </sheetViews>
  <sheetFormatPr defaultColWidth="9" defaultRowHeight="15.75" x14ac:dyDescent="0.15"/>
  <cols>
    <col min="1" max="1" width="4.75" style="1" bestFit="1" customWidth="1"/>
    <col min="2" max="2" width="21.75" style="1" bestFit="1" customWidth="1"/>
    <col min="3" max="3" width="28.875" style="5" customWidth="1"/>
    <col min="4" max="4" width="30.25" style="5" customWidth="1"/>
    <col min="5" max="6" width="17.625" style="5" bestFit="1" customWidth="1"/>
    <col min="7" max="7" width="17.625" style="6" bestFit="1" customWidth="1"/>
    <col min="8" max="9" width="10" style="24" customWidth="1"/>
    <col min="10" max="10" width="11.25" style="1" bestFit="1" customWidth="1"/>
    <col min="11" max="11" width="15.25" style="1" bestFit="1" customWidth="1"/>
    <col min="12" max="12" width="13.75" style="5" bestFit="1" customWidth="1"/>
    <col min="13" max="14" width="11.25" style="5" bestFit="1" customWidth="1"/>
    <col min="15" max="15" width="14.625" style="1" bestFit="1" customWidth="1"/>
    <col min="16" max="16" width="21.5" style="1" customWidth="1"/>
    <col min="17" max="18" width="14.625" style="1" bestFit="1" customWidth="1"/>
    <col min="19" max="19" width="13.625" style="1" customWidth="1"/>
    <col min="20" max="20" width="21.5" style="1" customWidth="1"/>
    <col min="21" max="21" width="18.875" style="1" bestFit="1" customWidth="1"/>
    <col min="22" max="23" width="21.5" style="1" customWidth="1"/>
    <col min="24" max="24" width="18.625" style="5" customWidth="1"/>
    <col min="25" max="25" width="26.75" style="5" bestFit="1" customWidth="1"/>
    <col min="26" max="27" width="18.625" style="5" customWidth="1"/>
    <col min="28" max="16384" width="9" style="2"/>
  </cols>
  <sheetData>
    <row r="1" spans="1:27" ht="25.5" customHeight="1" x14ac:dyDescent="0.15">
      <c r="A1" s="7" t="s">
        <v>4</v>
      </c>
      <c r="B1" s="7" t="s">
        <v>129</v>
      </c>
      <c r="C1" s="7" t="s">
        <v>5</v>
      </c>
      <c r="D1" s="7" t="s">
        <v>0</v>
      </c>
      <c r="E1" s="9" t="s">
        <v>130</v>
      </c>
      <c r="F1" s="9" t="s">
        <v>131</v>
      </c>
      <c r="G1" s="10" t="s">
        <v>132</v>
      </c>
      <c r="H1" s="7" t="s">
        <v>1</v>
      </c>
      <c r="I1" s="7" t="s">
        <v>2</v>
      </c>
      <c r="J1" s="3" t="s">
        <v>420</v>
      </c>
      <c r="K1" s="8" t="s">
        <v>7</v>
      </c>
      <c r="L1" s="8" t="s">
        <v>8</v>
      </c>
      <c r="M1" s="4" t="s">
        <v>22</v>
      </c>
      <c r="N1" s="4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8" t="s">
        <v>18</v>
      </c>
      <c r="X1" s="4" t="s">
        <v>19</v>
      </c>
      <c r="Y1" s="4" t="s">
        <v>425</v>
      </c>
      <c r="Z1" s="4" t="s">
        <v>6</v>
      </c>
      <c r="AA1" s="4" t="s">
        <v>3</v>
      </c>
    </row>
    <row r="2" spans="1:27" ht="15" customHeight="1" x14ac:dyDescent="0.15">
      <c r="A2" s="25">
        <v>1</v>
      </c>
      <c r="B2" s="25" t="s">
        <v>262</v>
      </c>
      <c r="C2" s="27" t="s">
        <v>25</v>
      </c>
      <c r="D2" s="27" t="s">
        <v>74</v>
      </c>
      <c r="E2" s="27" t="s">
        <v>133</v>
      </c>
      <c r="F2" s="27" t="s">
        <v>134</v>
      </c>
      <c r="G2" s="29" t="s">
        <v>148</v>
      </c>
      <c r="H2" s="26">
        <v>35.674308140000001</v>
      </c>
      <c r="I2" s="26">
        <v>139.47718330000001</v>
      </c>
      <c r="J2" s="25"/>
      <c r="K2" s="26"/>
      <c r="L2" s="30" t="s">
        <v>71</v>
      </c>
      <c r="M2" s="30" t="s">
        <v>72</v>
      </c>
      <c r="N2" s="30" t="s">
        <v>73</v>
      </c>
      <c r="O2" s="25">
        <v>1</v>
      </c>
      <c r="P2" s="25">
        <v>1</v>
      </c>
      <c r="Q2" s="25"/>
      <c r="R2" s="25">
        <v>1</v>
      </c>
      <c r="S2" s="25"/>
      <c r="T2" s="25">
        <v>1</v>
      </c>
      <c r="U2" s="25">
        <v>1</v>
      </c>
      <c r="V2" s="25">
        <v>1</v>
      </c>
      <c r="W2" s="25">
        <v>1</v>
      </c>
      <c r="X2" s="30"/>
      <c r="Y2" s="30"/>
      <c r="Z2" s="30"/>
      <c r="AA2" s="30"/>
    </row>
    <row r="3" spans="1:27" ht="15" customHeight="1" x14ac:dyDescent="0.15">
      <c r="A3" s="25">
        <v>2</v>
      </c>
      <c r="B3" s="25" t="s">
        <v>262</v>
      </c>
      <c r="C3" s="27" t="s">
        <v>26</v>
      </c>
      <c r="D3" s="27" t="s">
        <v>75</v>
      </c>
      <c r="E3" s="27" t="s">
        <v>133</v>
      </c>
      <c r="F3" s="27" t="s">
        <v>134</v>
      </c>
      <c r="G3" s="29" t="s">
        <v>149</v>
      </c>
      <c r="H3" s="26">
        <v>35.673950519999998</v>
      </c>
      <c r="I3" s="26">
        <v>139.4861483</v>
      </c>
      <c r="J3" s="25"/>
      <c r="K3" s="26"/>
      <c r="L3" s="30" t="s">
        <v>71</v>
      </c>
      <c r="M3" s="30" t="s">
        <v>72</v>
      </c>
      <c r="N3" s="30" t="s">
        <v>73</v>
      </c>
      <c r="O3" s="25">
        <v>1</v>
      </c>
      <c r="P3" s="25">
        <v>1</v>
      </c>
      <c r="Q3" s="25"/>
      <c r="R3" s="25">
        <v>1</v>
      </c>
      <c r="S3" s="25"/>
      <c r="T3" s="25">
        <v>1</v>
      </c>
      <c r="U3" s="25">
        <v>1</v>
      </c>
      <c r="V3" s="25">
        <v>1</v>
      </c>
      <c r="W3" s="25">
        <v>1</v>
      </c>
      <c r="X3" s="30"/>
      <c r="Y3" s="30"/>
      <c r="Z3" s="30"/>
      <c r="AA3" s="30"/>
    </row>
    <row r="4" spans="1:27" x14ac:dyDescent="0.15">
      <c r="A4" s="25">
        <v>3</v>
      </c>
      <c r="B4" s="25" t="s">
        <v>262</v>
      </c>
      <c r="C4" s="27" t="s">
        <v>27</v>
      </c>
      <c r="D4" s="27" t="s">
        <v>76</v>
      </c>
      <c r="E4" s="27" t="s">
        <v>133</v>
      </c>
      <c r="F4" s="27" t="s">
        <v>134</v>
      </c>
      <c r="G4" s="29" t="s">
        <v>150</v>
      </c>
      <c r="H4" s="26">
        <v>35.668006390000002</v>
      </c>
      <c r="I4" s="26">
        <v>139.47214120000001</v>
      </c>
      <c r="J4" s="25"/>
      <c r="K4" s="26"/>
      <c r="L4" s="30" t="s">
        <v>71</v>
      </c>
      <c r="M4" s="30" t="s">
        <v>72</v>
      </c>
      <c r="N4" s="30" t="s">
        <v>73</v>
      </c>
      <c r="O4" s="25"/>
      <c r="P4" s="25">
        <v>1</v>
      </c>
      <c r="Q4" s="25"/>
      <c r="R4" s="25">
        <v>1</v>
      </c>
      <c r="S4" s="25"/>
      <c r="T4" s="25">
        <v>1</v>
      </c>
      <c r="U4" s="25">
        <v>1</v>
      </c>
      <c r="V4" s="25">
        <v>1</v>
      </c>
      <c r="W4" s="25">
        <v>1</v>
      </c>
      <c r="X4" s="30"/>
      <c r="Y4" s="30"/>
      <c r="Z4" s="30"/>
      <c r="AA4" s="30"/>
    </row>
    <row r="5" spans="1:27" x14ac:dyDescent="0.15">
      <c r="A5" s="25">
        <v>4</v>
      </c>
      <c r="B5" s="25" t="s">
        <v>262</v>
      </c>
      <c r="C5" s="27" t="s">
        <v>28</v>
      </c>
      <c r="D5" s="27" t="s">
        <v>77</v>
      </c>
      <c r="E5" s="27" t="s">
        <v>133</v>
      </c>
      <c r="F5" s="27" t="s">
        <v>134</v>
      </c>
      <c r="G5" s="29" t="s">
        <v>151</v>
      </c>
      <c r="H5" s="26">
        <v>35.66689916</v>
      </c>
      <c r="I5" s="26">
        <v>139.50813059999999</v>
      </c>
      <c r="J5" s="25"/>
      <c r="K5" s="26"/>
      <c r="L5" s="30" t="s">
        <v>71</v>
      </c>
      <c r="M5" s="30" t="s">
        <v>72</v>
      </c>
      <c r="N5" s="30" t="s">
        <v>73</v>
      </c>
      <c r="O5" s="25">
        <v>1</v>
      </c>
      <c r="P5" s="25">
        <v>1</v>
      </c>
      <c r="Q5" s="25"/>
      <c r="R5" s="25">
        <v>1</v>
      </c>
      <c r="S5" s="25"/>
      <c r="T5" s="25">
        <v>1</v>
      </c>
      <c r="U5" s="25">
        <v>1</v>
      </c>
      <c r="V5" s="25">
        <v>1</v>
      </c>
      <c r="W5" s="25">
        <v>1</v>
      </c>
      <c r="X5" s="30"/>
      <c r="Y5" s="30"/>
      <c r="Z5" s="30"/>
      <c r="AA5" s="30"/>
    </row>
    <row r="6" spans="1:27" x14ac:dyDescent="0.15">
      <c r="A6" s="25">
        <v>5</v>
      </c>
      <c r="B6" s="25" t="s">
        <v>262</v>
      </c>
      <c r="C6" s="27" t="s">
        <v>29</v>
      </c>
      <c r="D6" s="27" t="s">
        <v>78</v>
      </c>
      <c r="E6" s="27" t="s">
        <v>133</v>
      </c>
      <c r="F6" s="27" t="s">
        <v>134</v>
      </c>
      <c r="G6" s="29" t="s">
        <v>152</v>
      </c>
      <c r="H6" s="26">
        <v>35.669408400000002</v>
      </c>
      <c r="I6" s="26">
        <v>139.45804150000001</v>
      </c>
      <c r="J6" s="25"/>
      <c r="K6" s="26"/>
      <c r="L6" s="30" t="s">
        <v>71</v>
      </c>
      <c r="M6" s="30" t="s">
        <v>72</v>
      </c>
      <c r="N6" s="30" t="s">
        <v>73</v>
      </c>
      <c r="O6" s="25">
        <v>1</v>
      </c>
      <c r="P6" s="25">
        <v>1</v>
      </c>
      <c r="Q6" s="25"/>
      <c r="R6" s="25">
        <v>1</v>
      </c>
      <c r="S6" s="25"/>
      <c r="T6" s="25">
        <v>1</v>
      </c>
      <c r="U6" s="25">
        <v>1</v>
      </c>
      <c r="V6" s="25">
        <v>1</v>
      </c>
      <c r="W6" s="25">
        <v>1</v>
      </c>
      <c r="X6" s="30"/>
      <c r="Y6" s="30"/>
      <c r="Z6" s="30"/>
      <c r="AA6" s="30"/>
    </row>
    <row r="7" spans="1:27" x14ac:dyDescent="0.15">
      <c r="A7" s="25">
        <v>6</v>
      </c>
      <c r="B7" s="25" t="s">
        <v>262</v>
      </c>
      <c r="C7" s="27" t="s">
        <v>30</v>
      </c>
      <c r="D7" s="27" t="s">
        <v>79</v>
      </c>
      <c r="E7" s="27" t="s">
        <v>133</v>
      </c>
      <c r="F7" s="27" t="s">
        <v>134</v>
      </c>
      <c r="G7" s="29" t="s">
        <v>153</v>
      </c>
      <c r="H7" s="26">
        <v>35.68454337</v>
      </c>
      <c r="I7" s="26">
        <v>139.492335</v>
      </c>
      <c r="J7" s="25"/>
      <c r="K7" s="26"/>
      <c r="L7" s="30" t="s">
        <v>71</v>
      </c>
      <c r="M7" s="30" t="s">
        <v>72</v>
      </c>
      <c r="N7" s="30" t="s">
        <v>73</v>
      </c>
      <c r="O7" s="25">
        <v>1</v>
      </c>
      <c r="P7" s="25">
        <v>1</v>
      </c>
      <c r="Q7" s="25"/>
      <c r="R7" s="25">
        <v>1</v>
      </c>
      <c r="S7" s="25"/>
      <c r="T7" s="25">
        <v>1</v>
      </c>
      <c r="U7" s="25">
        <v>1</v>
      </c>
      <c r="V7" s="25">
        <v>1</v>
      </c>
      <c r="W7" s="25">
        <v>1</v>
      </c>
      <c r="X7" s="30"/>
      <c r="Y7" s="30"/>
      <c r="Z7" s="30"/>
      <c r="AA7" s="30"/>
    </row>
    <row r="8" spans="1:27" x14ac:dyDescent="0.15">
      <c r="A8" s="25">
        <v>7</v>
      </c>
      <c r="B8" s="25" t="s">
        <v>262</v>
      </c>
      <c r="C8" s="27" t="s">
        <v>31</v>
      </c>
      <c r="D8" s="27" t="s">
        <v>80</v>
      </c>
      <c r="E8" s="27" t="s">
        <v>133</v>
      </c>
      <c r="F8" s="27" t="s">
        <v>134</v>
      </c>
      <c r="G8" s="29" t="s">
        <v>154</v>
      </c>
      <c r="H8" s="26">
        <v>35.687560990000001</v>
      </c>
      <c r="I8" s="26">
        <v>139.456311</v>
      </c>
      <c r="J8" s="25"/>
      <c r="K8" s="26"/>
      <c r="L8" s="30" t="s">
        <v>71</v>
      </c>
      <c r="M8" s="30" t="s">
        <v>72</v>
      </c>
      <c r="N8" s="30" t="s">
        <v>73</v>
      </c>
      <c r="O8" s="25">
        <v>1</v>
      </c>
      <c r="P8" s="25">
        <v>1</v>
      </c>
      <c r="Q8" s="25"/>
      <c r="R8" s="25">
        <v>1</v>
      </c>
      <c r="S8" s="25"/>
      <c r="T8" s="25">
        <v>1</v>
      </c>
      <c r="U8" s="25">
        <v>1</v>
      </c>
      <c r="V8" s="25">
        <v>1</v>
      </c>
      <c r="W8" s="25">
        <v>1</v>
      </c>
      <c r="X8" s="30"/>
      <c r="Y8" s="30"/>
      <c r="Z8" s="30"/>
      <c r="AA8" s="30"/>
    </row>
    <row r="9" spans="1:27" x14ac:dyDescent="0.15">
      <c r="A9" s="25">
        <v>8</v>
      </c>
      <c r="B9" s="25" t="s">
        <v>262</v>
      </c>
      <c r="C9" s="27" t="s">
        <v>32</v>
      </c>
      <c r="D9" s="27" t="s">
        <v>81</v>
      </c>
      <c r="E9" s="27" t="s">
        <v>133</v>
      </c>
      <c r="F9" s="27" t="s">
        <v>134</v>
      </c>
      <c r="G9" s="29" t="s">
        <v>155</v>
      </c>
      <c r="H9" s="26">
        <v>35.662675380000003</v>
      </c>
      <c r="I9" s="26">
        <v>139.49535130000001</v>
      </c>
      <c r="J9" s="25"/>
      <c r="K9" s="26"/>
      <c r="L9" s="30" t="s">
        <v>71</v>
      </c>
      <c r="M9" s="30" t="s">
        <v>72</v>
      </c>
      <c r="N9" s="30" t="s">
        <v>73</v>
      </c>
      <c r="O9" s="25"/>
      <c r="P9" s="25">
        <v>1</v>
      </c>
      <c r="Q9" s="25"/>
      <c r="R9" s="25">
        <v>1</v>
      </c>
      <c r="S9" s="25"/>
      <c r="T9" s="25">
        <v>1</v>
      </c>
      <c r="U9" s="25">
        <v>1</v>
      </c>
      <c r="V9" s="25">
        <v>1</v>
      </c>
      <c r="W9" s="25">
        <v>1</v>
      </c>
      <c r="X9" s="30"/>
      <c r="Y9" s="30"/>
      <c r="Z9" s="30"/>
      <c r="AA9" s="30"/>
    </row>
    <row r="10" spans="1:27" x14ac:dyDescent="0.15">
      <c r="A10" s="25">
        <v>9</v>
      </c>
      <c r="B10" s="25" t="s">
        <v>262</v>
      </c>
      <c r="C10" s="27" t="s">
        <v>33</v>
      </c>
      <c r="D10" s="27" t="s">
        <v>468</v>
      </c>
      <c r="E10" s="27" t="s">
        <v>133</v>
      </c>
      <c r="F10" s="27" t="s">
        <v>134</v>
      </c>
      <c r="G10" s="29" t="s">
        <v>156</v>
      </c>
      <c r="H10" s="26">
        <v>35.686809490000002</v>
      </c>
      <c r="I10" s="26">
        <v>139.47164760000001</v>
      </c>
      <c r="J10" s="25"/>
      <c r="K10" s="26"/>
      <c r="L10" s="30" t="s">
        <v>71</v>
      </c>
      <c r="M10" s="30" t="s">
        <v>72</v>
      </c>
      <c r="N10" s="30" t="s">
        <v>73</v>
      </c>
      <c r="O10" s="25">
        <v>1</v>
      </c>
      <c r="P10" s="25">
        <v>1</v>
      </c>
      <c r="Q10" s="25"/>
      <c r="R10" s="25">
        <v>1</v>
      </c>
      <c r="S10" s="25"/>
      <c r="T10" s="25">
        <v>1</v>
      </c>
      <c r="U10" s="25">
        <v>1</v>
      </c>
      <c r="V10" s="25">
        <v>1</v>
      </c>
      <c r="W10" s="25">
        <v>1</v>
      </c>
      <c r="X10" s="30"/>
      <c r="Y10" s="30"/>
      <c r="Z10" s="30"/>
      <c r="AA10" s="30"/>
    </row>
    <row r="11" spans="1:27" x14ac:dyDescent="0.15">
      <c r="A11" s="25">
        <v>10</v>
      </c>
      <c r="B11" s="25" t="s">
        <v>262</v>
      </c>
      <c r="C11" s="27" t="s">
        <v>34</v>
      </c>
      <c r="D11" s="27" t="s">
        <v>82</v>
      </c>
      <c r="E11" s="27" t="s">
        <v>133</v>
      </c>
      <c r="F11" s="27" t="s">
        <v>134</v>
      </c>
      <c r="G11" s="29" t="s">
        <v>157</v>
      </c>
      <c r="H11" s="26">
        <v>35.677431480000003</v>
      </c>
      <c r="I11" s="26">
        <v>139.50856469999999</v>
      </c>
      <c r="J11" s="25"/>
      <c r="K11" s="26"/>
      <c r="L11" s="30" t="s">
        <v>71</v>
      </c>
      <c r="M11" s="30" t="s">
        <v>72</v>
      </c>
      <c r="N11" s="30" t="s">
        <v>73</v>
      </c>
      <c r="O11" s="25">
        <v>1</v>
      </c>
      <c r="P11" s="25">
        <v>1</v>
      </c>
      <c r="Q11" s="25"/>
      <c r="R11" s="25">
        <v>1</v>
      </c>
      <c r="S11" s="25"/>
      <c r="T11" s="25">
        <v>1</v>
      </c>
      <c r="U11" s="25">
        <v>1</v>
      </c>
      <c r="V11" s="25">
        <v>1</v>
      </c>
      <c r="W11" s="25">
        <v>1</v>
      </c>
      <c r="X11" s="30"/>
      <c r="Y11" s="30"/>
      <c r="Z11" s="30"/>
      <c r="AA11" s="30"/>
    </row>
    <row r="12" spans="1:27" x14ac:dyDescent="0.15">
      <c r="A12" s="25">
        <v>11</v>
      </c>
      <c r="B12" s="25" t="s">
        <v>262</v>
      </c>
      <c r="C12" s="27" t="s">
        <v>35</v>
      </c>
      <c r="D12" s="27" t="s">
        <v>83</v>
      </c>
      <c r="E12" s="27" t="s">
        <v>133</v>
      </c>
      <c r="F12" s="27" t="s">
        <v>134</v>
      </c>
      <c r="G12" s="29" t="s">
        <v>158</v>
      </c>
      <c r="H12" s="26">
        <v>35.689053260000001</v>
      </c>
      <c r="I12" s="26">
        <v>139.4634518</v>
      </c>
      <c r="J12" s="25"/>
      <c r="K12" s="26"/>
      <c r="L12" s="30" t="s">
        <v>71</v>
      </c>
      <c r="M12" s="30" t="s">
        <v>72</v>
      </c>
      <c r="N12" s="30" t="s">
        <v>73</v>
      </c>
      <c r="O12" s="25">
        <v>1</v>
      </c>
      <c r="P12" s="25">
        <v>1</v>
      </c>
      <c r="Q12" s="25"/>
      <c r="R12" s="25">
        <v>1</v>
      </c>
      <c r="S12" s="25"/>
      <c r="T12" s="25">
        <v>1</v>
      </c>
      <c r="U12" s="25">
        <v>1</v>
      </c>
      <c r="V12" s="25">
        <v>1</v>
      </c>
      <c r="W12" s="25">
        <v>1</v>
      </c>
      <c r="X12" s="30"/>
      <c r="Y12" s="30"/>
      <c r="Z12" s="30"/>
      <c r="AA12" s="30"/>
    </row>
    <row r="13" spans="1:27" x14ac:dyDescent="0.15">
      <c r="A13" s="25">
        <v>12</v>
      </c>
      <c r="B13" s="25" t="s">
        <v>262</v>
      </c>
      <c r="C13" s="27" t="s">
        <v>36</v>
      </c>
      <c r="D13" s="27" t="s">
        <v>84</v>
      </c>
      <c r="E13" s="27" t="s">
        <v>133</v>
      </c>
      <c r="F13" s="27" t="s">
        <v>134</v>
      </c>
      <c r="G13" s="29" t="s">
        <v>159</v>
      </c>
      <c r="H13" s="26">
        <v>35.656062419999998</v>
      </c>
      <c r="I13" s="26">
        <v>139.45938219999999</v>
      </c>
      <c r="J13" s="25"/>
      <c r="K13" s="26"/>
      <c r="L13" s="30" t="s">
        <v>71</v>
      </c>
      <c r="M13" s="30" t="s">
        <v>72</v>
      </c>
      <c r="N13" s="30" t="s">
        <v>73</v>
      </c>
      <c r="O13" s="25"/>
      <c r="P13" s="25">
        <v>1</v>
      </c>
      <c r="Q13" s="25"/>
      <c r="R13" s="25">
        <v>1</v>
      </c>
      <c r="S13" s="25"/>
      <c r="T13" s="25">
        <v>1</v>
      </c>
      <c r="U13" s="25"/>
      <c r="V13" s="25">
        <v>1</v>
      </c>
      <c r="W13" s="25">
        <v>1</v>
      </c>
      <c r="X13" s="30"/>
      <c r="Y13" s="30"/>
      <c r="Z13" s="30"/>
      <c r="AA13" s="30"/>
    </row>
    <row r="14" spans="1:27" x14ac:dyDescent="0.15">
      <c r="A14" s="25">
        <v>13</v>
      </c>
      <c r="B14" s="25" t="s">
        <v>262</v>
      </c>
      <c r="C14" s="27" t="s">
        <v>37</v>
      </c>
      <c r="D14" s="27" t="s">
        <v>85</v>
      </c>
      <c r="E14" s="27" t="s">
        <v>133</v>
      </c>
      <c r="F14" s="27" t="s">
        <v>134</v>
      </c>
      <c r="G14" s="29" t="s">
        <v>160</v>
      </c>
      <c r="H14" s="26">
        <v>35.686644309999998</v>
      </c>
      <c r="I14" s="26">
        <v>139.4856648</v>
      </c>
      <c r="J14" s="25"/>
      <c r="K14" s="26"/>
      <c r="L14" s="30" t="s">
        <v>71</v>
      </c>
      <c r="M14" s="30" t="s">
        <v>72</v>
      </c>
      <c r="N14" s="30" t="s">
        <v>73</v>
      </c>
      <c r="O14" s="25">
        <v>1</v>
      </c>
      <c r="P14" s="25">
        <v>1</v>
      </c>
      <c r="Q14" s="25"/>
      <c r="R14" s="25">
        <v>1</v>
      </c>
      <c r="S14" s="25"/>
      <c r="T14" s="25">
        <v>1</v>
      </c>
      <c r="U14" s="25">
        <v>1</v>
      </c>
      <c r="V14" s="25">
        <v>1</v>
      </c>
      <c r="W14" s="25">
        <v>1</v>
      </c>
      <c r="X14" s="30"/>
      <c r="Y14" s="30"/>
      <c r="Z14" s="30"/>
      <c r="AA14" s="30"/>
    </row>
    <row r="15" spans="1:27" x14ac:dyDescent="0.15">
      <c r="A15" s="25">
        <v>14</v>
      </c>
      <c r="B15" s="25" t="s">
        <v>262</v>
      </c>
      <c r="C15" s="27" t="s">
        <v>38</v>
      </c>
      <c r="D15" s="27" t="s">
        <v>86</v>
      </c>
      <c r="E15" s="27" t="s">
        <v>133</v>
      </c>
      <c r="F15" s="27" t="s">
        <v>134</v>
      </c>
      <c r="G15" s="29" t="s">
        <v>161</v>
      </c>
      <c r="H15" s="26">
        <v>35.679620589999999</v>
      </c>
      <c r="I15" s="26">
        <v>139.46087059999999</v>
      </c>
      <c r="J15" s="25"/>
      <c r="K15" s="26"/>
      <c r="L15" s="30" t="s">
        <v>71</v>
      </c>
      <c r="M15" s="30" t="s">
        <v>72</v>
      </c>
      <c r="N15" s="30" t="s">
        <v>73</v>
      </c>
      <c r="O15" s="25">
        <v>1</v>
      </c>
      <c r="P15" s="25">
        <v>1</v>
      </c>
      <c r="Q15" s="25"/>
      <c r="R15" s="25">
        <v>1</v>
      </c>
      <c r="S15" s="25"/>
      <c r="T15" s="25">
        <v>1</v>
      </c>
      <c r="U15" s="25">
        <v>1</v>
      </c>
      <c r="V15" s="25">
        <v>1</v>
      </c>
      <c r="W15" s="25">
        <v>1</v>
      </c>
      <c r="X15" s="30"/>
      <c r="Y15" s="30"/>
      <c r="Z15" s="30"/>
      <c r="AA15" s="30"/>
    </row>
    <row r="16" spans="1:27" x14ac:dyDescent="0.15">
      <c r="A16" s="25">
        <v>15</v>
      </c>
      <c r="B16" s="25" t="s">
        <v>262</v>
      </c>
      <c r="C16" s="27" t="s">
        <v>39</v>
      </c>
      <c r="D16" s="27" t="s">
        <v>87</v>
      </c>
      <c r="E16" s="27" t="s">
        <v>133</v>
      </c>
      <c r="F16" s="27" t="s">
        <v>134</v>
      </c>
      <c r="G16" s="29" t="s">
        <v>162</v>
      </c>
      <c r="H16" s="26">
        <v>35.669473369999999</v>
      </c>
      <c r="I16" s="26">
        <v>139.51411970000001</v>
      </c>
      <c r="J16" s="25"/>
      <c r="K16" s="26"/>
      <c r="L16" s="30" t="s">
        <v>71</v>
      </c>
      <c r="M16" s="30" t="s">
        <v>72</v>
      </c>
      <c r="N16" s="30" t="s">
        <v>73</v>
      </c>
      <c r="O16" s="25">
        <v>1</v>
      </c>
      <c r="P16" s="25">
        <v>1</v>
      </c>
      <c r="Q16" s="25"/>
      <c r="R16" s="25">
        <v>1</v>
      </c>
      <c r="S16" s="25"/>
      <c r="T16" s="25">
        <v>1</v>
      </c>
      <c r="U16" s="25">
        <v>1</v>
      </c>
      <c r="V16" s="25">
        <v>1</v>
      </c>
      <c r="W16" s="25">
        <v>1</v>
      </c>
      <c r="X16" s="30"/>
      <c r="Y16" s="30"/>
      <c r="Z16" s="30"/>
      <c r="AA16" s="30"/>
    </row>
    <row r="17" spans="1:27" x14ac:dyDescent="0.15">
      <c r="A17" s="25">
        <v>16</v>
      </c>
      <c r="B17" s="25" t="s">
        <v>262</v>
      </c>
      <c r="C17" s="27" t="s">
        <v>40</v>
      </c>
      <c r="D17" s="27" t="s">
        <v>88</v>
      </c>
      <c r="E17" s="27" t="s">
        <v>133</v>
      </c>
      <c r="F17" s="27" t="s">
        <v>134</v>
      </c>
      <c r="G17" s="29" t="s">
        <v>163</v>
      </c>
      <c r="H17" s="26">
        <v>35.65783966</v>
      </c>
      <c r="I17" s="26">
        <v>139.4761072</v>
      </c>
      <c r="J17" s="25"/>
      <c r="K17" s="26"/>
      <c r="L17" s="30" t="s">
        <v>71</v>
      </c>
      <c r="M17" s="30" t="s">
        <v>72</v>
      </c>
      <c r="N17" s="30" t="s">
        <v>73</v>
      </c>
      <c r="O17" s="25"/>
      <c r="P17" s="25">
        <v>1</v>
      </c>
      <c r="Q17" s="25"/>
      <c r="R17" s="25">
        <v>1</v>
      </c>
      <c r="S17" s="25"/>
      <c r="T17" s="25">
        <v>1</v>
      </c>
      <c r="U17" s="25"/>
      <c r="V17" s="25">
        <v>1</v>
      </c>
      <c r="W17" s="25">
        <v>1</v>
      </c>
      <c r="X17" s="30"/>
      <c r="Y17" s="30"/>
      <c r="Z17" s="30"/>
      <c r="AA17" s="30"/>
    </row>
    <row r="18" spans="1:27" x14ac:dyDescent="0.15">
      <c r="A18" s="25">
        <v>17</v>
      </c>
      <c r="B18" s="25" t="s">
        <v>262</v>
      </c>
      <c r="C18" s="27" t="s">
        <v>41</v>
      </c>
      <c r="D18" s="27" t="s">
        <v>89</v>
      </c>
      <c r="E18" s="27" t="s">
        <v>133</v>
      </c>
      <c r="F18" s="27" t="s">
        <v>134</v>
      </c>
      <c r="G18" s="29" t="s">
        <v>164</v>
      </c>
      <c r="H18" s="26">
        <v>35.67322858</v>
      </c>
      <c r="I18" s="26">
        <v>139.49933139999999</v>
      </c>
      <c r="J18" s="25"/>
      <c r="K18" s="26"/>
      <c r="L18" s="30" t="s">
        <v>71</v>
      </c>
      <c r="M18" s="30" t="s">
        <v>72</v>
      </c>
      <c r="N18" s="30" t="s">
        <v>73</v>
      </c>
      <c r="O18" s="25">
        <v>1</v>
      </c>
      <c r="P18" s="25">
        <v>1</v>
      </c>
      <c r="Q18" s="25"/>
      <c r="R18" s="25">
        <v>1</v>
      </c>
      <c r="S18" s="25"/>
      <c r="T18" s="25">
        <v>1</v>
      </c>
      <c r="U18" s="25">
        <v>1</v>
      </c>
      <c r="V18" s="25">
        <v>1</v>
      </c>
      <c r="W18" s="25">
        <v>1</v>
      </c>
      <c r="X18" s="30"/>
      <c r="Y18" s="30"/>
      <c r="Z18" s="30"/>
      <c r="AA18" s="30"/>
    </row>
    <row r="19" spans="1:27" x14ac:dyDescent="0.15">
      <c r="A19" s="25">
        <v>18</v>
      </c>
      <c r="B19" s="25" t="s">
        <v>262</v>
      </c>
      <c r="C19" s="27" t="s">
        <v>42</v>
      </c>
      <c r="D19" s="27" t="s">
        <v>90</v>
      </c>
      <c r="E19" s="27" t="s">
        <v>133</v>
      </c>
      <c r="F19" s="27" t="s">
        <v>134</v>
      </c>
      <c r="G19" s="29" t="s">
        <v>165</v>
      </c>
      <c r="H19" s="26">
        <v>35.660012870000003</v>
      </c>
      <c r="I19" s="26">
        <v>139.50439230000001</v>
      </c>
      <c r="J19" s="25"/>
      <c r="K19" s="26"/>
      <c r="L19" s="30" t="s">
        <v>71</v>
      </c>
      <c r="M19" s="30" t="s">
        <v>72</v>
      </c>
      <c r="N19" s="30" t="s">
        <v>73</v>
      </c>
      <c r="O19" s="25"/>
      <c r="P19" s="25">
        <v>1</v>
      </c>
      <c r="Q19" s="25"/>
      <c r="R19" s="25">
        <v>1</v>
      </c>
      <c r="S19" s="25"/>
      <c r="T19" s="25">
        <v>1</v>
      </c>
      <c r="U19" s="25"/>
      <c r="V19" s="25">
        <v>1</v>
      </c>
      <c r="W19" s="25">
        <v>1</v>
      </c>
      <c r="X19" s="30"/>
      <c r="Y19" s="30"/>
      <c r="Z19" s="30"/>
      <c r="AA19" s="30"/>
    </row>
    <row r="20" spans="1:27" x14ac:dyDescent="0.15">
      <c r="A20" s="25">
        <v>19</v>
      </c>
      <c r="B20" s="25" t="s">
        <v>262</v>
      </c>
      <c r="C20" s="27" t="s">
        <v>43</v>
      </c>
      <c r="D20" s="27" t="s">
        <v>91</v>
      </c>
      <c r="E20" s="27" t="s">
        <v>133</v>
      </c>
      <c r="F20" s="27" t="s">
        <v>134</v>
      </c>
      <c r="G20" s="29" t="s">
        <v>166</v>
      </c>
      <c r="H20" s="26">
        <v>35.660546050000001</v>
      </c>
      <c r="I20" s="26">
        <v>139.5165997</v>
      </c>
      <c r="J20" s="25"/>
      <c r="K20" s="26"/>
      <c r="L20" s="30" t="s">
        <v>71</v>
      </c>
      <c r="M20" s="30" t="s">
        <v>72</v>
      </c>
      <c r="N20" s="30" t="s">
        <v>73</v>
      </c>
      <c r="O20" s="25"/>
      <c r="P20" s="25">
        <v>1</v>
      </c>
      <c r="Q20" s="25"/>
      <c r="R20" s="25">
        <v>1</v>
      </c>
      <c r="S20" s="25"/>
      <c r="T20" s="25">
        <v>1</v>
      </c>
      <c r="U20" s="25"/>
      <c r="V20" s="25">
        <v>1</v>
      </c>
      <c r="W20" s="25">
        <v>1</v>
      </c>
      <c r="X20" s="30"/>
      <c r="Y20" s="30"/>
      <c r="Z20" s="30"/>
      <c r="AA20" s="30"/>
    </row>
    <row r="21" spans="1:27" x14ac:dyDescent="0.15">
      <c r="A21" s="25">
        <v>20</v>
      </c>
      <c r="B21" s="25" t="s">
        <v>262</v>
      </c>
      <c r="C21" s="27" t="s">
        <v>44</v>
      </c>
      <c r="D21" s="27" t="s">
        <v>92</v>
      </c>
      <c r="E21" s="27" t="s">
        <v>133</v>
      </c>
      <c r="F21" s="27" t="s">
        <v>134</v>
      </c>
      <c r="G21" s="29" t="s">
        <v>167</v>
      </c>
      <c r="H21" s="26">
        <v>35.659119060000002</v>
      </c>
      <c r="I21" s="26">
        <v>139.44478559999999</v>
      </c>
      <c r="J21" s="25"/>
      <c r="K21" s="26"/>
      <c r="L21" s="30" t="s">
        <v>71</v>
      </c>
      <c r="M21" s="30" t="s">
        <v>72</v>
      </c>
      <c r="N21" s="30" t="s">
        <v>73</v>
      </c>
      <c r="O21" s="25"/>
      <c r="P21" s="25">
        <v>1</v>
      </c>
      <c r="Q21" s="25"/>
      <c r="R21" s="25">
        <v>1</v>
      </c>
      <c r="S21" s="25"/>
      <c r="T21" s="25">
        <v>1</v>
      </c>
      <c r="U21" s="25"/>
      <c r="V21" s="25">
        <v>1</v>
      </c>
      <c r="W21" s="25">
        <v>1</v>
      </c>
      <c r="X21" s="30"/>
      <c r="Y21" s="30"/>
      <c r="Z21" s="30"/>
      <c r="AA21" s="30"/>
    </row>
    <row r="22" spans="1:27" x14ac:dyDescent="0.15">
      <c r="A22" s="25">
        <v>21</v>
      </c>
      <c r="B22" s="25" t="s">
        <v>262</v>
      </c>
      <c r="C22" s="27" t="s">
        <v>45</v>
      </c>
      <c r="D22" s="27" t="s">
        <v>93</v>
      </c>
      <c r="E22" s="27" t="s">
        <v>133</v>
      </c>
      <c r="F22" s="27" t="s">
        <v>134</v>
      </c>
      <c r="G22" s="29" t="s">
        <v>168</v>
      </c>
      <c r="H22" s="26">
        <v>35.661964269999999</v>
      </c>
      <c r="I22" s="26">
        <v>139.4674607</v>
      </c>
      <c r="J22" s="25"/>
      <c r="K22" s="26"/>
      <c r="L22" s="30" t="s">
        <v>71</v>
      </c>
      <c r="M22" s="30" t="s">
        <v>72</v>
      </c>
      <c r="N22" s="30" t="s">
        <v>73</v>
      </c>
      <c r="O22" s="25"/>
      <c r="P22" s="25">
        <v>1</v>
      </c>
      <c r="Q22" s="25"/>
      <c r="R22" s="25">
        <v>1</v>
      </c>
      <c r="S22" s="25"/>
      <c r="T22" s="25">
        <v>1</v>
      </c>
      <c r="U22" s="25">
        <v>1</v>
      </c>
      <c r="V22" s="25">
        <v>1</v>
      </c>
      <c r="W22" s="25">
        <v>1</v>
      </c>
      <c r="X22" s="30"/>
      <c r="Y22" s="30"/>
      <c r="Z22" s="30"/>
      <c r="AA22" s="30"/>
    </row>
    <row r="23" spans="1:27" x14ac:dyDescent="0.15">
      <c r="A23" s="25">
        <v>22</v>
      </c>
      <c r="B23" s="25" t="s">
        <v>262</v>
      </c>
      <c r="C23" s="27" t="s">
        <v>46</v>
      </c>
      <c r="D23" s="28" t="s">
        <v>94</v>
      </c>
      <c r="E23" s="27" t="s">
        <v>133</v>
      </c>
      <c r="F23" s="27" t="s">
        <v>134</v>
      </c>
      <c r="G23" s="29" t="s">
        <v>169</v>
      </c>
      <c r="H23" s="26">
        <v>35.668195480000001</v>
      </c>
      <c r="I23" s="26">
        <v>139.44364569999999</v>
      </c>
      <c r="J23" s="25"/>
      <c r="K23" s="26"/>
      <c r="L23" s="30" t="s">
        <v>71</v>
      </c>
      <c r="M23" s="30" t="s">
        <v>72</v>
      </c>
      <c r="N23" s="30" t="s">
        <v>73</v>
      </c>
      <c r="O23" s="25"/>
      <c r="P23" s="25">
        <v>1</v>
      </c>
      <c r="Q23" s="25"/>
      <c r="R23" s="25">
        <v>1</v>
      </c>
      <c r="S23" s="25"/>
      <c r="T23" s="25">
        <v>1</v>
      </c>
      <c r="U23" s="25">
        <v>1</v>
      </c>
      <c r="V23" s="25">
        <v>1</v>
      </c>
      <c r="W23" s="25">
        <v>1</v>
      </c>
      <c r="X23" s="30"/>
      <c r="Y23" s="30"/>
      <c r="Z23" s="30"/>
      <c r="AA23" s="30"/>
    </row>
    <row r="24" spans="1:27" x14ac:dyDescent="0.15">
      <c r="A24" s="25">
        <v>23</v>
      </c>
      <c r="B24" s="25" t="s">
        <v>262</v>
      </c>
      <c r="C24" s="27" t="s">
        <v>47</v>
      </c>
      <c r="D24" s="28" t="s">
        <v>95</v>
      </c>
      <c r="E24" s="27" t="s">
        <v>133</v>
      </c>
      <c r="F24" s="27" t="s">
        <v>134</v>
      </c>
      <c r="G24" s="29" t="s">
        <v>170</v>
      </c>
      <c r="H24" s="26">
        <v>35.68098372</v>
      </c>
      <c r="I24" s="26">
        <v>139.48034010000001</v>
      </c>
      <c r="J24" s="25"/>
      <c r="K24" s="26"/>
      <c r="L24" s="30" t="s">
        <v>71</v>
      </c>
      <c r="M24" s="30" t="s">
        <v>72</v>
      </c>
      <c r="N24" s="30" t="s">
        <v>73</v>
      </c>
      <c r="O24" s="25">
        <v>1</v>
      </c>
      <c r="P24" s="25">
        <v>1</v>
      </c>
      <c r="Q24" s="25"/>
      <c r="R24" s="25">
        <v>1</v>
      </c>
      <c r="S24" s="25"/>
      <c r="T24" s="25">
        <v>1</v>
      </c>
      <c r="U24" s="25">
        <v>1</v>
      </c>
      <c r="V24" s="25">
        <v>1</v>
      </c>
      <c r="W24" s="25">
        <v>1</v>
      </c>
      <c r="X24" s="30"/>
      <c r="Y24" s="30"/>
      <c r="Z24" s="30"/>
      <c r="AA24" s="30"/>
    </row>
    <row r="25" spans="1:27" x14ac:dyDescent="0.15">
      <c r="A25" s="25">
        <v>24</v>
      </c>
      <c r="B25" s="25" t="s">
        <v>262</v>
      </c>
      <c r="C25" s="27" t="s">
        <v>48</v>
      </c>
      <c r="D25" s="28" t="s">
        <v>96</v>
      </c>
      <c r="E25" s="27" t="s">
        <v>133</v>
      </c>
      <c r="F25" s="27" t="s">
        <v>134</v>
      </c>
      <c r="G25" s="29" t="s">
        <v>171</v>
      </c>
      <c r="H25" s="26">
        <v>35.672707639999999</v>
      </c>
      <c r="I25" s="26">
        <v>139.5090907</v>
      </c>
      <c r="J25" s="25"/>
      <c r="K25" s="26"/>
      <c r="L25" s="30" t="s">
        <v>71</v>
      </c>
      <c r="M25" s="30" t="s">
        <v>72</v>
      </c>
      <c r="N25" s="30" t="s">
        <v>73</v>
      </c>
      <c r="O25" s="25">
        <v>1</v>
      </c>
      <c r="P25" s="25">
        <v>1</v>
      </c>
      <c r="Q25" s="25"/>
      <c r="R25" s="25">
        <v>1</v>
      </c>
      <c r="S25" s="25"/>
      <c r="T25" s="25">
        <v>1</v>
      </c>
      <c r="U25" s="25">
        <v>1</v>
      </c>
      <c r="V25" s="25">
        <v>1</v>
      </c>
      <c r="W25" s="25">
        <v>1</v>
      </c>
      <c r="X25" s="30"/>
      <c r="Y25" s="30"/>
      <c r="Z25" s="30"/>
      <c r="AA25" s="30"/>
    </row>
    <row r="26" spans="1:27" x14ac:dyDescent="0.15">
      <c r="A26" s="25">
        <v>25</v>
      </c>
      <c r="B26" s="25" t="s">
        <v>262</v>
      </c>
      <c r="C26" s="27" t="s">
        <v>49</v>
      </c>
      <c r="D26" s="28" t="s">
        <v>97</v>
      </c>
      <c r="E26" s="27" t="s">
        <v>133</v>
      </c>
      <c r="F26" s="27" t="s">
        <v>134</v>
      </c>
      <c r="G26" s="29" t="s">
        <v>172</v>
      </c>
      <c r="H26" s="26">
        <v>35.665112370000003</v>
      </c>
      <c r="I26" s="26">
        <v>139.4689286</v>
      </c>
      <c r="J26" s="25"/>
      <c r="K26" s="26"/>
      <c r="L26" s="30" t="s">
        <v>71</v>
      </c>
      <c r="M26" s="30" t="s">
        <v>72</v>
      </c>
      <c r="N26" s="30" t="s">
        <v>73</v>
      </c>
      <c r="O26" s="25"/>
      <c r="P26" s="25">
        <v>1</v>
      </c>
      <c r="Q26" s="25"/>
      <c r="R26" s="25">
        <v>1</v>
      </c>
      <c r="S26" s="25"/>
      <c r="T26" s="25">
        <v>1</v>
      </c>
      <c r="U26" s="25">
        <v>1</v>
      </c>
      <c r="V26" s="25">
        <v>1</v>
      </c>
      <c r="W26" s="25">
        <v>1</v>
      </c>
      <c r="X26" s="30"/>
      <c r="Y26" s="30"/>
      <c r="Z26" s="30"/>
      <c r="AA26" s="30"/>
    </row>
    <row r="27" spans="1:27" x14ac:dyDescent="0.15">
      <c r="A27" s="25">
        <v>26</v>
      </c>
      <c r="B27" s="25" t="s">
        <v>262</v>
      </c>
      <c r="C27" s="27" t="s">
        <v>50</v>
      </c>
      <c r="D27" s="28" t="s">
        <v>98</v>
      </c>
      <c r="E27" s="27" t="s">
        <v>133</v>
      </c>
      <c r="F27" s="27" t="s">
        <v>134</v>
      </c>
      <c r="G27" s="29" t="s">
        <v>173</v>
      </c>
      <c r="H27" s="26">
        <v>35.673839379999997</v>
      </c>
      <c r="I27" s="26">
        <v>139.4653423</v>
      </c>
      <c r="J27" s="25"/>
      <c r="K27" s="26"/>
      <c r="L27" s="30" t="s">
        <v>71</v>
      </c>
      <c r="M27" s="30" t="s">
        <v>72</v>
      </c>
      <c r="N27" s="30" t="s">
        <v>73</v>
      </c>
      <c r="O27" s="25">
        <v>1</v>
      </c>
      <c r="P27" s="25">
        <v>1</v>
      </c>
      <c r="Q27" s="25"/>
      <c r="R27" s="25">
        <v>1</v>
      </c>
      <c r="S27" s="25"/>
      <c r="T27" s="25">
        <v>1</v>
      </c>
      <c r="U27" s="25">
        <v>1</v>
      </c>
      <c r="V27" s="25">
        <v>1</v>
      </c>
      <c r="W27" s="25">
        <v>1</v>
      </c>
      <c r="X27" s="30"/>
      <c r="Y27" s="30"/>
      <c r="Z27" s="30"/>
      <c r="AA27" s="30"/>
    </row>
    <row r="28" spans="1:27" x14ac:dyDescent="0.15">
      <c r="A28" s="25">
        <v>27</v>
      </c>
      <c r="B28" s="25" t="s">
        <v>262</v>
      </c>
      <c r="C28" s="27" t="s">
        <v>51</v>
      </c>
      <c r="D28" s="28" t="s">
        <v>99</v>
      </c>
      <c r="E28" s="27" t="s">
        <v>133</v>
      </c>
      <c r="F28" s="27" t="s">
        <v>134</v>
      </c>
      <c r="G28" s="29" t="s">
        <v>174</v>
      </c>
      <c r="H28" s="26">
        <v>35.686600570000003</v>
      </c>
      <c r="I28" s="26">
        <v>139.4932853</v>
      </c>
      <c r="J28" s="25"/>
      <c r="K28" s="26"/>
      <c r="L28" s="30" t="s">
        <v>71</v>
      </c>
      <c r="M28" s="30" t="s">
        <v>72</v>
      </c>
      <c r="N28" s="30" t="s">
        <v>73</v>
      </c>
      <c r="O28" s="25">
        <v>1</v>
      </c>
      <c r="P28" s="25">
        <v>1</v>
      </c>
      <c r="Q28" s="25"/>
      <c r="R28" s="25">
        <v>1</v>
      </c>
      <c r="S28" s="25"/>
      <c r="T28" s="25">
        <v>1</v>
      </c>
      <c r="U28" s="25">
        <v>1</v>
      </c>
      <c r="V28" s="25">
        <v>1</v>
      </c>
      <c r="W28" s="25">
        <v>1</v>
      </c>
      <c r="X28" s="30"/>
      <c r="Y28" s="30"/>
      <c r="Z28" s="30"/>
      <c r="AA28" s="30"/>
    </row>
    <row r="29" spans="1:27" x14ac:dyDescent="0.15">
      <c r="A29" s="25">
        <v>28</v>
      </c>
      <c r="B29" s="25" t="s">
        <v>262</v>
      </c>
      <c r="C29" s="27" t="s">
        <v>52</v>
      </c>
      <c r="D29" s="28" t="s">
        <v>100</v>
      </c>
      <c r="E29" s="27" t="s">
        <v>133</v>
      </c>
      <c r="F29" s="27" t="s">
        <v>134</v>
      </c>
      <c r="G29" s="29" t="s">
        <v>175</v>
      </c>
      <c r="H29" s="26">
        <v>35.66076194</v>
      </c>
      <c r="I29" s="26">
        <v>139.50725220000001</v>
      </c>
      <c r="J29" s="25"/>
      <c r="K29" s="26"/>
      <c r="L29" s="30" t="s">
        <v>71</v>
      </c>
      <c r="M29" s="30" t="s">
        <v>72</v>
      </c>
      <c r="N29" s="30" t="s">
        <v>73</v>
      </c>
      <c r="O29" s="25"/>
      <c r="P29" s="25">
        <v>1</v>
      </c>
      <c r="Q29" s="25"/>
      <c r="R29" s="25">
        <v>1</v>
      </c>
      <c r="S29" s="25"/>
      <c r="T29" s="25">
        <v>1</v>
      </c>
      <c r="U29" s="25"/>
      <c r="V29" s="25">
        <v>1</v>
      </c>
      <c r="W29" s="25">
        <v>1</v>
      </c>
      <c r="X29" s="30"/>
      <c r="Y29" s="30"/>
      <c r="Z29" s="30"/>
      <c r="AA29" s="30"/>
    </row>
    <row r="30" spans="1:27" x14ac:dyDescent="0.15">
      <c r="A30" s="25">
        <v>29</v>
      </c>
      <c r="B30" s="25" t="s">
        <v>262</v>
      </c>
      <c r="C30" s="27" t="s">
        <v>53</v>
      </c>
      <c r="D30" s="28" t="s">
        <v>101</v>
      </c>
      <c r="E30" s="27" t="s">
        <v>133</v>
      </c>
      <c r="F30" s="27" t="s">
        <v>134</v>
      </c>
      <c r="G30" s="29" t="s">
        <v>176</v>
      </c>
      <c r="H30" s="26">
        <v>35.689077230000002</v>
      </c>
      <c r="I30" s="26">
        <v>139.4621799</v>
      </c>
      <c r="J30" s="25"/>
      <c r="K30" s="26"/>
      <c r="L30" s="30" t="s">
        <v>71</v>
      </c>
      <c r="M30" s="30" t="s">
        <v>72</v>
      </c>
      <c r="N30" s="30" t="s">
        <v>73</v>
      </c>
      <c r="O30" s="25">
        <v>1</v>
      </c>
      <c r="P30" s="25">
        <v>1</v>
      </c>
      <c r="Q30" s="25"/>
      <c r="R30" s="25">
        <v>1</v>
      </c>
      <c r="S30" s="25"/>
      <c r="T30" s="25">
        <v>1</v>
      </c>
      <c r="U30" s="25">
        <v>1</v>
      </c>
      <c r="V30" s="25">
        <v>1</v>
      </c>
      <c r="W30" s="25">
        <v>1</v>
      </c>
      <c r="X30" s="30"/>
      <c r="Y30" s="30"/>
      <c r="Z30" s="30"/>
      <c r="AA30" s="30"/>
    </row>
    <row r="31" spans="1:27" x14ac:dyDescent="0.15">
      <c r="A31" s="25">
        <v>30</v>
      </c>
      <c r="B31" s="25" t="s">
        <v>262</v>
      </c>
      <c r="C31" s="27" t="s">
        <v>54</v>
      </c>
      <c r="D31" s="28" t="s">
        <v>102</v>
      </c>
      <c r="E31" s="27" t="s">
        <v>133</v>
      </c>
      <c r="F31" s="27" t="s">
        <v>134</v>
      </c>
      <c r="G31" s="29" t="s">
        <v>177</v>
      </c>
      <c r="H31" s="26">
        <v>35.658620650000003</v>
      </c>
      <c r="I31" s="26">
        <v>139.44622670000001</v>
      </c>
      <c r="J31" s="25"/>
      <c r="K31" s="26"/>
      <c r="L31" s="30" t="s">
        <v>71</v>
      </c>
      <c r="M31" s="30" t="s">
        <v>72</v>
      </c>
      <c r="N31" s="30" t="s">
        <v>73</v>
      </c>
      <c r="O31" s="25"/>
      <c r="P31" s="25">
        <v>1</v>
      </c>
      <c r="Q31" s="25"/>
      <c r="R31" s="25">
        <v>1</v>
      </c>
      <c r="S31" s="25"/>
      <c r="T31" s="25">
        <v>1</v>
      </c>
      <c r="U31" s="25"/>
      <c r="V31" s="25">
        <v>1</v>
      </c>
      <c r="W31" s="25">
        <v>1</v>
      </c>
      <c r="X31" s="30"/>
      <c r="Y31" s="30"/>
      <c r="Z31" s="30"/>
      <c r="AA31" s="30"/>
    </row>
    <row r="32" spans="1:27" x14ac:dyDescent="0.15">
      <c r="A32" s="25">
        <v>31</v>
      </c>
      <c r="B32" s="25" t="s">
        <v>262</v>
      </c>
      <c r="C32" s="27" t="s">
        <v>55</v>
      </c>
      <c r="D32" s="28" t="s">
        <v>466</v>
      </c>
      <c r="E32" s="27" t="s">
        <v>133</v>
      </c>
      <c r="F32" s="27" t="s">
        <v>134</v>
      </c>
      <c r="G32" s="29" t="s">
        <v>178</v>
      </c>
      <c r="H32" s="26">
        <v>35.662799239999998</v>
      </c>
      <c r="I32" s="26">
        <v>139.5035565</v>
      </c>
      <c r="J32" s="25"/>
      <c r="K32" s="26"/>
      <c r="L32" s="30" t="s">
        <v>71</v>
      </c>
      <c r="M32" s="30" t="s">
        <v>72</v>
      </c>
      <c r="N32" s="30" t="s">
        <v>73</v>
      </c>
      <c r="O32" s="25"/>
      <c r="P32" s="25">
        <v>1</v>
      </c>
      <c r="Q32" s="25"/>
      <c r="R32" s="25">
        <v>1</v>
      </c>
      <c r="S32" s="25"/>
      <c r="T32" s="25">
        <v>1</v>
      </c>
      <c r="U32" s="25"/>
      <c r="V32" s="25">
        <v>1</v>
      </c>
      <c r="W32" s="25">
        <v>1</v>
      </c>
      <c r="X32" s="30"/>
      <c r="Y32" s="30"/>
      <c r="Z32" s="30"/>
      <c r="AA32" s="30"/>
    </row>
    <row r="33" spans="1:27" x14ac:dyDescent="0.15">
      <c r="A33" s="25">
        <v>32</v>
      </c>
      <c r="B33" s="25" t="s">
        <v>262</v>
      </c>
      <c r="C33" s="27" t="s">
        <v>56</v>
      </c>
      <c r="D33" s="28" t="s">
        <v>103</v>
      </c>
      <c r="E33" s="27" t="s">
        <v>133</v>
      </c>
      <c r="F33" s="27" t="s">
        <v>134</v>
      </c>
      <c r="G33" s="29" t="s">
        <v>179</v>
      </c>
      <c r="H33" s="26">
        <v>35.678440899999998</v>
      </c>
      <c r="I33" s="26">
        <v>139.45282040000001</v>
      </c>
      <c r="J33" s="25"/>
      <c r="K33" s="26"/>
      <c r="L33" s="30" t="s">
        <v>71</v>
      </c>
      <c r="M33" s="30" t="s">
        <v>72</v>
      </c>
      <c r="N33" s="30" t="s">
        <v>73</v>
      </c>
      <c r="O33" s="25">
        <v>1</v>
      </c>
      <c r="P33" s="25">
        <v>1</v>
      </c>
      <c r="Q33" s="25"/>
      <c r="R33" s="25">
        <v>1</v>
      </c>
      <c r="S33" s="25"/>
      <c r="T33" s="25">
        <v>1</v>
      </c>
      <c r="U33" s="25">
        <v>1</v>
      </c>
      <c r="V33" s="25">
        <v>1</v>
      </c>
      <c r="W33" s="25">
        <v>1</v>
      </c>
      <c r="X33" s="30"/>
      <c r="Y33" s="30"/>
      <c r="Z33" s="30"/>
      <c r="AA33" s="30"/>
    </row>
    <row r="34" spans="1:27" x14ac:dyDescent="0.15">
      <c r="A34" s="25">
        <v>33</v>
      </c>
      <c r="B34" s="25" t="s">
        <v>262</v>
      </c>
      <c r="C34" s="27" t="s">
        <v>57</v>
      </c>
      <c r="D34" s="28" t="s">
        <v>104</v>
      </c>
      <c r="E34" s="27" t="s">
        <v>133</v>
      </c>
      <c r="F34" s="27" t="s">
        <v>134</v>
      </c>
      <c r="G34" s="29" t="s">
        <v>180</v>
      </c>
      <c r="H34" s="26">
        <v>35.673519229999997</v>
      </c>
      <c r="I34" s="26">
        <v>139.4911515</v>
      </c>
      <c r="J34" s="25"/>
      <c r="K34" s="26"/>
      <c r="L34" s="30" t="s">
        <v>71</v>
      </c>
      <c r="M34" s="30" t="s">
        <v>72</v>
      </c>
      <c r="N34" s="30" t="s">
        <v>73</v>
      </c>
      <c r="O34" s="25">
        <v>1</v>
      </c>
      <c r="P34" s="25">
        <v>1</v>
      </c>
      <c r="Q34" s="25"/>
      <c r="R34" s="25">
        <v>1</v>
      </c>
      <c r="S34" s="25"/>
      <c r="T34" s="25">
        <v>1</v>
      </c>
      <c r="U34" s="25">
        <v>1</v>
      </c>
      <c r="V34" s="25">
        <v>1</v>
      </c>
      <c r="W34" s="25">
        <v>1</v>
      </c>
      <c r="X34" s="30"/>
      <c r="Y34" s="30"/>
      <c r="Z34" s="30"/>
      <c r="AA34" s="30"/>
    </row>
    <row r="35" spans="1:27" x14ac:dyDescent="0.15">
      <c r="A35" s="25">
        <v>34</v>
      </c>
      <c r="B35" s="25" t="s">
        <v>262</v>
      </c>
      <c r="C35" s="27" t="s">
        <v>58</v>
      </c>
      <c r="D35" s="27" t="s">
        <v>105</v>
      </c>
      <c r="E35" s="27" t="s">
        <v>133</v>
      </c>
      <c r="F35" s="27" t="s">
        <v>134</v>
      </c>
      <c r="G35" s="29" t="s">
        <v>181</v>
      </c>
      <c r="H35" s="26">
        <v>35.687242789999999</v>
      </c>
      <c r="I35" s="26">
        <v>139.482686</v>
      </c>
      <c r="J35" s="25"/>
      <c r="K35" s="26"/>
      <c r="L35" s="30" t="s">
        <v>71</v>
      </c>
      <c r="M35" s="30" t="s">
        <v>72</v>
      </c>
      <c r="N35" s="30" t="s">
        <v>73</v>
      </c>
      <c r="O35" s="25">
        <v>1</v>
      </c>
      <c r="P35" s="25">
        <v>1</v>
      </c>
      <c r="Q35" s="25"/>
      <c r="R35" s="25">
        <v>1</v>
      </c>
      <c r="S35" s="25"/>
      <c r="T35" s="25">
        <v>1</v>
      </c>
      <c r="U35" s="25">
        <v>1</v>
      </c>
      <c r="V35" s="25">
        <v>1</v>
      </c>
      <c r="W35" s="25"/>
      <c r="X35" s="30"/>
      <c r="Y35" s="30"/>
      <c r="Z35" s="30"/>
      <c r="AA35" s="30"/>
    </row>
    <row r="36" spans="1:27" x14ac:dyDescent="0.15">
      <c r="A36" s="25">
        <v>35</v>
      </c>
      <c r="B36" s="25" t="s">
        <v>262</v>
      </c>
      <c r="C36" s="27" t="s">
        <v>106</v>
      </c>
      <c r="D36" s="27" t="s">
        <v>111</v>
      </c>
      <c r="E36" s="27" t="s">
        <v>133</v>
      </c>
      <c r="F36" s="27" t="s">
        <v>134</v>
      </c>
      <c r="G36" s="29" t="s">
        <v>182</v>
      </c>
      <c r="H36" s="26">
        <v>35.687905399999998</v>
      </c>
      <c r="I36" s="26">
        <v>139.47451469999999</v>
      </c>
      <c r="J36" s="25"/>
      <c r="K36" s="26"/>
      <c r="L36" s="30" t="s">
        <v>71</v>
      </c>
      <c r="M36" s="30" t="s">
        <v>72</v>
      </c>
      <c r="N36" s="30" t="s">
        <v>73</v>
      </c>
      <c r="O36" s="25">
        <v>1</v>
      </c>
      <c r="P36" s="25">
        <v>1</v>
      </c>
      <c r="Q36" s="25"/>
      <c r="R36" s="25">
        <v>1</v>
      </c>
      <c r="S36" s="25"/>
      <c r="T36" s="25">
        <v>1</v>
      </c>
      <c r="U36" s="25">
        <v>1</v>
      </c>
      <c r="V36" s="25">
        <v>1</v>
      </c>
      <c r="W36" s="25"/>
      <c r="X36" s="30"/>
      <c r="Y36" s="30"/>
      <c r="Z36" s="30"/>
      <c r="AA36" s="30"/>
    </row>
    <row r="37" spans="1:27" x14ac:dyDescent="0.15">
      <c r="A37" s="25">
        <v>36</v>
      </c>
      <c r="B37" s="25" t="s">
        <v>262</v>
      </c>
      <c r="C37" s="27" t="s">
        <v>107</v>
      </c>
      <c r="D37" s="27" t="s">
        <v>112</v>
      </c>
      <c r="E37" s="27" t="s">
        <v>133</v>
      </c>
      <c r="F37" s="27" t="s">
        <v>134</v>
      </c>
      <c r="G37" s="29" t="s">
        <v>183</v>
      </c>
      <c r="H37" s="26">
        <v>35.656544840000002</v>
      </c>
      <c r="I37" s="26">
        <v>139.51533860000001</v>
      </c>
      <c r="J37" s="25"/>
      <c r="K37" s="26"/>
      <c r="L37" s="30" t="s">
        <v>71</v>
      </c>
      <c r="M37" s="30" t="s">
        <v>72</v>
      </c>
      <c r="N37" s="30" t="s">
        <v>73</v>
      </c>
      <c r="O37" s="25"/>
      <c r="P37" s="25">
        <v>1</v>
      </c>
      <c r="Q37" s="25"/>
      <c r="R37" s="25">
        <v>1</v>
      </c>
      <c r="S37" s="25"/>
      <c r="T37" s="25">
        <v>1</v>
      </c>
      <c r="U37" s="25"/>
      <c r="V37" s="25">
        <v>1</v>
      </c>
      <c r="W37" s="25"/>
      <c r="X37" s="30"/>
      <c r="Y37" s="30"/>
      <c r="Z37" s="30"/>
      <c r="AA37" s="30"/>
    </row>
    <row r="38" spans="1:27" x14ac:dyDescent="0.15">
      <c r="A38" s="25">
        <v>37</v>
      </c>
      <c r="B38" s="25" t="s">
        <v>262</v>
      </c>
      <c r="C38" s="27" t="s">
        <v>108</v>
      </c>
      <c r="D38" s="27" t="s">
        <v>113</v>
      </c>
      <c r="E38" s="27" t="s">
        <v>133</v>
      </c>
      <c r="F38" s="27" t="s">
        <v>134</v>
      </c>
      <c r="G38" s="29" t="s">
        <v>184</v>
      </c>
      <c r="H38" s="26">
        <v>35.67184117</v>
      </c>
      <c r="I38" s="26">
        <v>139.44645259999999</v>
      </c>
      <c r="J38" s="25"/>
      <c r="K38" s="26"/>
      <c r="L38" s="30" t="s">
        <v>71</v>
      </c>
      <c r="M38" s="30" t="s">
        <v>72</v>
      </c>
      <c r="N38" s="30" t="s">
        <v>73</v>
      </c>
      <c r="O38" s="25"/>
      <c r="P38" s="25">
        <v>1</v>
      </c>
      <c r="Q38" s="25"/>
      <c r="R38" s="25">
        <v>1</v>
      </c>
      <c r="S38" s="25"/>
      <c r="T38" s="25">
        <v>1</v>
      </c>
      <c r="U38" s="25">
        <v>1</v>
      </c>
      <c r="V38" s="25">
        <v>1</v>
      </c>
      <c r="W38" s="25"/>
      <c r="X38" s="30"/>
      <c r="Y38" s="30"/>
      <c r="Z38" s="30"/>
      <c r="AA38" s="30"/>
    </row>
    <row r="39" spans="1:27" x14ac:dyDescent="0.15">
      <c r="A39" s="25">
        <v>38</v>
      </c>
      <c r="B39" s="25" t="s">
        <v>262</v>
      </c>
      <c r="C39" s="27" t="s">
        <v>109</v>
      </c>
      <c r="D39" s="27" t="s">
        <v>114</v>
      </c>
      <c r="E39" s="27" t="s">
        <v>133</v>
      </c>
      <c r="F39" s="27" t="s">
        <v>134</v>
      </c>
      <c r="G39" s="29" t="s">
        <v>185</v>
      </c>
      <c r="H39" s="26">
        <v>35.676212409999998</v>
      </c>
      <c r="I39" s="26">
        <v>139.47870760000001</v>
      </c>
      <c r="J39" s="25"/>
      <c r="K39" s="26"/>
      <c r="L39" s="30" t="s">
        <v>71</v>
      </c>
      <c r="M39" s="30" t="s">
        <v>72</v>
      </c>
      <c r="N39" s="30" t="s">
        <v>73</v>
      </c>
      <c r="O39" s="25">
        <v>1</v>
      </c>
      <c r="P39" s="25">
        <v>1</v>
      </c>
      <c r="Q39" s="25"/>
      <c r="R39" s="25">
        <v>1</v>
      </c>
      <c r="S39" s="25"/>
      <c r="T39" s="25">
        <v>1</v>
      </c>
      <c r="U39" s="25">
        <v>1</v>
      </c>
      <c r="V39" s="25">
        <v>1</v>
      </c>
      <c r="W39" s="25"/>
      <c r="X39" s="30"/>
      <c r="Y39" s="30"/>
      <c r="Z39" s="30"/>
      <c r="AA39" s="30"/>
    </row>
    <row r="40" spans="1:27" x14ac:dyDescent="0.15">
      <c r="A40" s="25">
        <v>39</v>
      </c>
      <c r="B40" s="25" t="s">
        <v>262</v>
      </c>
      <c r="C40" s="27" t="s">
        <v>110</v>
      </c>
      <c r="D40" s="27" t="s">
        <v>115</v>
      </c>
      <c r="E40" s="27" t="s">
        <v>133</v>
      </c>
      <c r="F40" s="27" t="s">
        <v>134</v>
      </c>
      <c r="G40" s="29" t="s">
        <v>186</v>
      </c>
      <c r="H40" s="26">
        <v>35.672105930000001</v>
      </c>
      <c r="I40" s="26">
        <v>139.5003452</v>
      </c>
      <c r="J40" s="25"/>
      <c r="K40" s="26"/>
      <c r="L40" s="30" t="s">
        <v>71</v>
      </c>
      <c r="M40" s="30" t="s">
        <v>72</v>
      </c>
      <c r="N40" s="30" t="s">
        <v>73</v>
      </c>
      <c r="O40" s="25">
        <v>1</v>
      </c>
      <c r="P40" s="25">
        <v>1</v>
      </c>
      <c r="Q40" s="25"/>
      <c r="R40" s="25">
        <v>1</v>
      </c>
      <c r="S40" s="25"/>
      <c r="T40" s="25">
        <v>1</v>
      </c>
      <c r="U40" s="25">
        <v>1</v>
      </c>
      <c r="V40" s="25">
        <v>1</v>
      </c>
      <c r="W40" s="25"/>
      <c r="X40" s="30"/>
      <c r="Y40" s="30"/>
      <c r="Z40" s="30"/>
      <c r="AA40" s="30"/>
    </row>
    <row r="41" spans="1:27" x14ac:dyDescent="0.15">
      <c r="A41" s="25">
        <v>40</v>
      </c>
      <c r="B41" s="25" t="s">
        <v>426</v>
      </c>
      <c r="C41" s="27" t="s">
        <v>59</v>
      </c>
      <c r="D41" s="27" t="s">
        <v>116</v>
      </c>
      <c r="E41" s="27" t="s">
        <v>133</v>
      </c>
      <c r="F41" s="27" t="s">
        <v>134</v>
      </c>
      <c r="G41" s="29" t="s">
        <v>136</v>
      </c>
      <c r="H41" s="26">
        <v>35.676676569999998</v>
      </c>
      <c r="I41" s="26">
        <v>139.49116029999999</v>
      </c>
      <c r="J41" s="25"/>
      <c r="K41" s="26"/>
      <c r="L41" s="30" t="s">
        <v>71</v>
      </c>
      <c r="M41" s="30" t="s">
        <v>72</v>
      </c>
      <c r="N41" s="30" t="s">
        <v>73</v>
      </c>
      <c r="O41" s="25">
        <v>1</v>
      </c>
      <c r="P41" s="25">
        <v>1</v>
      </c>
      <c r="Q41" s="25"/>
      <c r="R41" s="25">
        <v>1</v>
      </c>
      <c r="S41" s="25"/>
      <c r="T41" s="25">
        <v>1</v>
      </c>
      <c r="U41" s="25">
        <v>1</v>
      </c>
      <c r="V41" s="25">
        <v>1</v>
      </c>
      <c r="W41" s="25"/>
      <c r="X41" s="30"/>
      <c r="Y41" s="30"/>
      <c r="Z41" s="30"/>
      <c r="AA41" s="30"/>
    </row>
    <row r="42" spans="1:27" x14ac:dyDescent="0.15">
      <c r="A42" s="25">
        <v>41</v>
      </c>
      <c r="B42" s="25" t="s">
        <v>426</v>
      </c>
      <c r="C42" s="27" t="s">
        <v>60</v>
      </c>
      <c r="D42" s="27" t="s">
        <v>117</v>
      </c>
      <c r="E42" s="27" t="s">
        <v>133</v>
      </c>
      <c r="F42" s="27" t="s">
        <v>134</v>
      </c>
      <c r="G42" s="29" t="s">
        <v>144</v>
      </c>
      <c r="H42" s="26">
        <v>35.68584852</v>
      </c>
      <c r="I42" s="26">
        <v>139.5140571</v>
      </c>
      <c r="J42" s="25"/>
      <c r="K42" s="26"/>
      <c r="L42" s="30" t="s">
        <v>71</v>
      </c>
      <c r="M42" s="30" t="s">
        <v>72</v>
      </c>
      <c r="N42" s="30" t="s">
        <v>73</v>
      </c>
      <c r="O42" s="25">
        <v>1</v>
      </c>
      <c r="P42" s="25">
        <v>1</v>
      </c>
      <c r="Q42" s="25"/>
      <c r="R42" s="25">
        <v>1</v>
      </c>
      <c r="S42" s="25"/>
      <c r="T42" s="25">
        <v>1</v>
      </c>
      <c r="U42" s="25">
        <v>1</v>
      </c>
      <c r="V42" s="25">
        <v>1</v>
      </c>
      <c r="W42" s="25"/>
      <c r="X42" s="30"/>
      <c r="Y42" s="30"/>
      <c r="Z42" s="30"/>
      <c r="AA42" s="30"/>
    </row>
    <row r="43" spans="1:27" x14ac:dyDescent="0.15">
      <c r="A43" s="25">
        <v>42</v>
      </c>
      <c r="B43" s="25" t="s">
        <v>426</v>
      </c>
      <c r="C43" s="27" t="s">
        <v>118</v>
      </c>
      <c r="D43" s="27" t="s">
        <v>119</v>
      </c>
      <c r="E43" s="27" t="s">
        <v>133</v>
      </c>
      <c r="F43" s="27" t="s">
        <v>134</v>
      </c>
      <c r="G43" s="29" t="s">
        <v>142</v>
      </c>
      <c r="H43" s="26">
        <v>35.675240170000002</v>
      </c>
      <c r="I43" s="26">
        <v>139.5237726</v>
      </c>
      <c r="J43" s="25"/>
      <c r="K43" s="26"/>
      <c r="L43" s="30" t="s">
        <v>71</v>
      </c>
      <c r="M43" s="30" t="s">
        <v>72</v>
      </c>
      <c r="N43" s="30" t="s">
        <v>73</v>
      </c>
      <c r="O43" s="25">
        <v>1</v>
      </c>
      <c r="P43" s="25">
        <v>1</v>
      </c>
      <c r="Q43" s="25"/>
      <c r="R43" s="25">
        <v>1</v>
      </c>
      <c r="S43" s="25"/>
      <c r="T43" s="25">
        <v>1</v>
      </c>
      <c r="U43" s="25">
        <v>1</v>
      </c>
      <c r="V43" s="25">
        <v>1</v>
      </c>
      <c r="W43" s="25"/>
      <c r="X43" s="30"/>
      <c r="Y43" s="30"/>
      <c r="Z43" s="30"/>
      <c r="AA43" s="30"/>
    </row>
    <row r="44" spans="1:27" x14ac:dyDescent="0.15">
      <c r="A44" s="25">
        <v>43</v>
      </c>
      <c r="B44" s="25" t="s">
        <v>426</v>
      </c>
      <c r="C44" s="27" t="s">
        <v>61</v>
      </c>
      <c r="D44" s="27" t="s">
        <v>120</v>
      </c>
      <c r="E44" s="27" t="s">
        <v>133</v>
      </c>
      <c r="F44" s="27" t="s">
        <v>134</v>
      </c>
      <c r="G44" s="29" t="s">
        <v>139</v>
      </c>
      <c r="H44" s="26">
        <v>35.654309069999996</v>
      </c>
      <c r="I44" s="26">
        <v>139.45761200000001</v>
      </c>
      <c r="J44" s="25"/>
      <c r="K44" s="26"/>
      <c r="L44" s="30" t="s">
        <v>71</v>
      </c>
      <c r="M44" s="30" t="s">
        <v>72</v>
      </c>
      <c r="N44" s="30" t="s">
        <v>73</v>
      </c>
      <c r="O44" s="25"/>
      <c r="P44" s="25">
        <v>1</v>
      </c>
      <c r="Q44" s="25"/>
      <c r="R44" s="25">
        <v>1</v>
      </c>
      <c r="S44" s="25"/>
      <c r="T44" s="25">
        <v>1</v>
      </c>
      <c r="U44" s="25"/>
      <c r="V44" s="25">
        <v>1</v>
      </c>
      <c r="W44" s="25"/>
      <c r="X44" s="30"/>
      <c r="Y44" s="30"/>
      <c r="Z44" s="30"/>
      <c r="AA44" s="30"/>
    </row>
    <row r="45" spans="1:27" x14ac:dyDescent="0.15">
      <c r="A45" s="25">
        <v>44</v>
      </c>
      <c r="B45" s="25" t="s">
        <v>426</v>
      </c>
      <c r="C45" s="27" t="s">
        <v>62</v>
      </c>
      <c r="D45" s="27" t="s">
        <v>121</v>
      </c>
      <c r="E45" s="27" t="s">
        <v>133</v>
      </c>
      <c r="F45" s="27" t="s">
        <v>134</v>
      </c>
      <c r="G45" s="29" t="s">
        <v>146</v>
      </c>
      <c r="H45" s="26">
        <v>35.654337869999999</v>
      </c>
      <c r="I45" s="26">
        <v>139.49439699999999</v>
      </c>
      <c r="J45" s="25"/>
      <c r="K45" s="26"/>
      <c r="L45" s="30" t="s">
        <v>71</v>
      </c>
      <c r="M45" s="30" t="s">
        <v>72</v>
      </c>
      <c r="N45" s="30" t="s">
        <v>73</v>
      </c>
      <c r="O45" s="25"/>
      <c r="P45" s="25">
        <v>1</v>
      </c>
      <c r="Q45" s="25"/>
      <c r="R45" s="25">
        <v>1</v>
      </c>
      <c r="S45" s="25"/>
      <c r="T45" s="25">
        <v>1</v>
      </c>
      <c r="U45" s="25"/>
      <c r="V45" s="25">
        <v>1</v>
      </c>
      <c r="W45" s="25"/>
      <c r="X45" s="30"/>
      <c r="Y45" s="30"/>
      <c r="Z45" s="30"/>
      <c r="AA45" s="30"/>
    </row>
    <row r="46" spans="1:27" x14ac:dyDescent="0.15">
      <c r="A46" s="25">
        <v>45</v>
      </c>
      <c r="B46" s="25" t="s">
        <v>426</v>
      </c>
      <c r="C46" s="27" t="s">
        <v>63</v>
      </c>
      <c r="D46" s="27" t="s">
        <v>122</v>
      </c>
      <c r="E46" s="27" t="s">
        <v>133</v>
      </c>
      <c r="F46" s="27" t="s">
        <v>134</v>
      </c>
      <c r="G46" s="29" t="s">
        <v>145</v>
      </c>
      <c r="H46" s="26">
        <v>35.652716359999999</v>
      </c>
      <c r="I46" s="26">
        <v>139.5147389</v>
      </c>
      <c r="J46" s="25"/>
      <c r="K46" s="26"/>
      <c r="L46" s="30" t="s">
        <v>71</v>
      </c>
      <c r="M46" s="30" t="s">
        <v>72</v>
      </c>
      <c r="N46" s="30" t="s">
        <v>73</v>
      </c>
      <c r="O46" s="25"/>
      <c r="P46" s="25">
        <v>1</v>
      </c>
      <c r="Q46" s="25"/>
      <c r="R46" s="25">
        <v>1</v>
      </c>
      <c r="S46" s="25"/>
      <c r="T46" s="25">
        <v>1</v>
      </c>
      <c r="U46" s="25"/>
      <c r="V46" s="25">
        <v>1</v>
      </c>
      <c r="W46" s="25"/>
      <c r="X46" s="30"/>
      <c r="Y46" s="30"/>
      <c r="Z46" s="30"/>
      <c r="AA46" s="30"/>
    </row>
    <row r="47" spans="1:27" x14ac:dyDescent="0.15">
      <c r="A47" s="25">
        <v>46</v>
      </c>
      <c r="B47" s="25" t="s">
        <v>426</v>
      </c>
      <c r="C47" s="27" t="s">
        <v>64</v>
      </c>
      <c r="D47" s="27" t="s">
        <v>123</v>
      </c>
      <c r="E47" s="27" t="s">
        <v>133</v>
      </c>
      <c r="F47" s="27" t="s">
        <v>134</v>
      </c>
      <c r="G47" s="29" t="s">
        <v>147</v>
      </c>
      <c r="H47" s="26">
        <v>35.654147600000002</v>
      </c>
      <c r="I47" s="26">
        <v>139.48079250000001</v>
      </c>
      <c r="J47" s="25"/>
      <c r="K47" s="26"/>
      <c r="L47" s="30" t="s">
        <v>71</v>
      </c>
      <c r="M47" s="30" t="s">
        <v>72</v>
      </c>
      <c r="N47" s="30" t="s">
        <v>73</v>
      </c>
      <c r="O47" s="25"/>
      <c r="P47" s="25">
        <v>1</v>
      </c>
      <c r="Q47" s="25"/>
      <c r="R47" s="25">
        <v>1</v>
      </c>
      <c r="S47" s="25"/>
      <c r="T47" s="25">
        <v>1</v>
      </c>
      <c r="U47" s="25"/>
      <c r="V47" s="25">
        <v>1</v>
      </c>
      <c r="W47" s="25"/>
      <c r="X47" s="30"/>
      <c r="Y47" s="30"/>
      <c r="Z47" s="30"/>
      <c r="AA47" s="30"/>
    </row>
    <row r="48" spans="1:27" x14ac:dyDescent="0.15">
      <c r="A48" s="25">
        <v>47</v>
      </c>
      <c r="B48" s="25" t="s">
        <v>426</v>
      </c>
      <c r="C48" s="27" t="s">
        <v>65</v>
      </c>
      <c r="D48" s="27" t="s">
        <v>124</v>
      </c>
      <c r="E48" s="27" t="s">
        <v>133</v>
      </c>
      <c r="F48" s="27" t="s">
        <v>134</v>
      </c>
      <c r="G48" s="29" t="s">
        <v>140</v>
      </c>
      <c r="H48" s="26">
        <v>35.676826810000001</v>
      </c>
      <c r="I48" s="26">
        <v>139.47590220000001</v>
      </c>
      <c r="J48" s="25"/>
      <c r="K48" s="26"/>
      <c r="L48" s="30" t="s">
        <v>71</v>
      </c>
      <c r="M48" s="30" t="s">
        <v>72</v>
      </c>
      <c r="N48" s="30" t="s">
        <v>73</v>
      </c>
      <c r="O48" s="25">
        <v>1</v>
      </c>
      <c r="P48" s="25">
        <v>1</v>
      </c>
      <c r="Q48" s="25"/>
      <c r="R48" s="25">
        <v>1</v>
      </c>
      <c r="S48" s="25"/>
      <c r="T48" s="25">
        <v>1</v>
      </c>
      <c r="U48" s="25">
        <v>1</v>
      </c>
      <c r="V48" s="25">
        <v>1</v>
      </c>
      <c r="W48" s="25"/>
      <c r="X48" s="30"/>
      <c r="Y48" s="30"/>
      <c r="Z48" s="30"/>
      <c r="AA48" s="30"/>
    </row>
    <row r="49" spans="1:27" x14ac:dyDescent="0.15">
      <c r="A49" s="25">
        <v>48</v>
      </c>
      <c r="B49" s="25" t="s">
        <v>426</v>
      </c>
      <c r="C49" s="27" t="s">
        <v>66</v>
      </c>
      <c r="D49" s="27" t="s">
        <v>427</v>
      </c>
      <c r="E49" s="27" t="s">
        <v>133</v>
      </c>
      <c r="F49" s="27" t="s">
        <v>134</v>
      </c>
      <c r="G49" s="29" t="s">
        <v>141</v>
      </c>
      <c r="H49" s="26">
        <v>35.690037580000002</v>
      </c>
      <c r="I49" s="26">
        <v>139.46259670000001</v>
      </c>
      <c r="J49" s="25"/>
      <c r="K49" s="25"/>
      <c r="L49" s="30" t="s">
        <v>71</v>
      </c>
      <c r="M49" s="30" t="s">
        <v>72</v>
      </c>
      <c r="N49" s="30" t="s">
        <v>73</v>
      </c>
      <c r="O49" s="25">
        <v>1</v>
      </c>
      <c r="P49" s="25">
        <v>1</v>
      </c>
      <c r="Q49" s="25"/>
      <c r="R49" s="25">
        <v>1</v>
      </c>
      <c r="S49" s="25"/>
      <c r="T49" s="25">
        <v>1</v>
      </c>
      <c r="U49" s="25">
        <v>1</v>
      </c>
      <c r="V49" s="25">
        <v>1</v>
      </c>
      <c r="W49" s="25"/>
      <c r="X49" s="30"/>
      <c r="Y49" s="30"/>
      <c r="Z49" s="30"/>
      <c r="AA49" s="30"/>
    </row>
    <row r="50" spans="1:27" x14ac:dyDescent="0.15">
      <c r="A50" s="25">
        <v>49</v>
      </c>
      <c r="B50" s="25" t="s">
        <v>426</v>
      </c>
      <c r="C50" s="27" t="s">
        <v>67</v>
      </c>
      <c r="D50" s="27" t="s">
        <v>125</v>
      </c>
      <c r="E50" s="27" t="s">
        <v>133</v>
      </c>
      <c r="F50" s="27" t="s">
        <v>134</v>
      </c>
      <c r="G50" s="29" t="s">
        <v>137</v>
      </c>
      <c r="H50" s="26">
        <v>35.66251913</v>
      </c>
      <c r="I50" s="26">
        <v>139.48514270000001</v>
      </c>
      <c r="J50" s="25"/>
      <c r="K50" s="26"/>
      <c r="L50" s="30" t="s">
        <v>71</v>
      </c>
      <c r="M50" s="30" t="s">
        <v>72</v>
      </c>
      <c r="N50" s="30" t="s">
        <v>73</v>
      </c>
      <c r="O50" s="25"/>
      <c r="P50" s="25">
        <v>1</v>
      </c>
      <c r="Q50" s="25"/>
      <c r="R50" s="25">
        <v>1</v>
      </c>
      <c r="S50" s="25"/>
      <c r="T50" s="25">
        <v>1</v>
      </c>
      <c r="U50" s="25">
        <v>1</v>
      </c>
      <c r="V50" s="25">
        <v>1</v>
      </c>
      <c r="W50" s="25"/>
      <c r="X50" s="30"/>
      <c r="Y50" s="30"/>
      <c r="Z50" s="30"/>
      <c r="AA50" s="30"/>
    </row>
    <row r="51" spans="1:27" x14ac:dyDescent="0.15">
      <c r="A51" s="25">
        <v>50</v>
      </c>
      <c r="B51" s="25" t="s">
        <v>426</v>
      </c>
      <c r="C51" s="27" t="s">
        <v>68</v>
      </c>
      <c r="D51" s="27" t="s">
        <v>126</v>
      </c>
      <c r="E51" s="27" t="s">
        <v>133</v>
      </c>
      <c r="F51" s="27" t="s">
        <v>134</v>
      </c>
      <c r="G51" s="29" t="s">
        <v>143</v>
      </c>
      <c r="H51" s="26">
        <v>35.684182030000002</v>
      </c>
      <c r="I51" s="26">
        <v>139.4812589</v>
      </c>
      <c r="J51" s="25"/>
      <c r="K51" s="26"/>
      <c r="L51" s="30" t="s">
        <v>71</v>
      </c>
      <c r="M51" s="30" t="s">
        <v>72</v>
      </c>
      <c r="N51" s="30" t="s">
        <v>73</v>
      </c>
      <c r="O51" s="25">
        <v>1</v>
      </c>
      <c r="P51" s="25">
        <v>1</v>
      </c>
      <c r="Q51" s="25"/>
      <c r="R51" s="25">
        <v>1</v>
      </c>
      <c r="S51" s="25"/>
      <c r="T51" s="25">
        <v>1</v>
      </c>
      <c r="U51" s="25">
        <v>1</v>
      </c>
      <c r="V51" s="25">
        <v>1</v>
      </c>
      <c r="W51" s="25"/>
      <c r="X51" s="30"/>
      <c r="Y51" s="30"/>
      <c r="Z51" s="30"/>
      <c r="AA51" s="30"/>
    </row>
    <row r="52" spans="1:27" x14ac:dyDescent="0.15">
      <c r="A52" s="25">
        <v>51</v>
      </c>
      <c r="B52" s="25" t="s">
        <v>426</v>
      </c>
      <c r="C52" s="27" t="s">
        <v>69</v>
      </c>
      <c r="D52" s="27" t="s">
        <v>127</v>
      </c>
      <c r="E52" s="27" t="s">
        <v>133</v>
      </c>
      <c r="F52" s="27" t="s">
        <v>134</v>
      </c>
      <c r="G52" s="29" t="s">
        <v>135</v>
      </c>
      <c r="H52" s="26">
        <v>35.679329119999998</v>
      </c>
      <c r="I52" s="26">
        <v>139.46812170000001</v>
      </c>
      <c r="J52" s="25"/>
      <c r="K52" s="26"/>
      <c r="L52" s="30" t="s">
        <v>71</v>
      </c>
      <c r="M52" s="30" t="s">
        <v>72</v>
      </c>
      <c r="N52" s="30" t="s">
        <v>73</v>
      </c>
      <c r="O52" s="25">
        <v>1</v>
      </c>
      <c r="P52" s="25">
        <v>1</v>
      </c>
      <c r="Q52" s="25"/>
      <c r="R52" s="25">
        <v>1</v>
      </c>
      <c r="S52" s="25"/>
      <c r="T52" s="25">
        <v>1</v>
      </c>
      <c r="U52" s="25">
        <v>1</v>
      </c>
      <c r="V52" s="25">
        <v>1</v>
      </c>
      <c r="W52" s="25"/>
      <c r="X52" s="30"/>
      <c r="Y52" s="30"/>
      <c r="Z52" s="30"/>
      <c r="AA52" s="30"/>
    </row>
    <row r="53" spans="1:27" x14ac:dyDescent="0.15">
      <c r="A53" s="25">
        <v>52</v>
      </c>
      <c r="B53" s="25" t="s">
        <v>426</v>
      </c>
      <c r="C53" s="27" t="s">
        <v>70</v>
      </c>
      <c r="D53" s="27" t="s">
        <v>128</v>
      </c>
      <c r="E53" s="27" t="s">
        <v>133</v>
      </c>
      <c r="F53" s="27" t="s">
        <v>134</v>
      </c>
      <c r="G53" s="29" t="s">
        <v>138</v>
      </c>
      <c r="H53" s="26">
        <v>35.666299180000003</v>
      </c>
      <c r="I53" s="26">
        <v>139.4568672</v>
      </c>
      <c r="J53" s="25"/>
      <c r="K53" s="26"/>
      <c r="L53" s="30" t="s">
        <v>71</v>
      </c>
      <c r="M53" s="30" t="s">
        <v>72</v>
      </c>
      <c r="N53" s="30" t="s">
        <v>73</v>
      </c>
      <c r="O53" s="25"/>
      <c r="P53" s="25">
        <v>1</v>
      </c>
      <c r="Q53" s="25"/>
      <c r="R53" s="25">
        <v>1</v>
      </c>
      <c r="S53" s="25"/>
      <c r="T53" s="25">
        <v>1</v>
      </c>
      <c r="U53" s="25">
        <v>1</v>
      </c>
      <c r="V53" s="25">
        <v>1</v>
      </c>
      <c r="W53" s="25"/>
      <c r="X53" s="30"/>
      <c r="Y53" s="30"/>
      <c r="Z53" s="30"/>
      <c r="AA53" s="30"/>
    </row>
    <row r="54" spans="1:27" x14ac:dyDescent="0.15">
      <c r="A54" s="25">
        <v>53</v>
      </c>
      <c r="B54" s="25" t="s">
        <v>188</v>
      </c>
      <c r="C54" s="27" t="s">
        <v>189</v>
      </c>
      <c r="D54" s="27" t="s">
        <v>300</v>
      </c>
      <c r="E54" s="27" t="s">
        <v>133</v>
      </c>
      <c r="F54" s="27" t="s">
        <v>134</v>
      </c>
      <c r="G54" s="29" t="s">
        <v>148</v>
      </c>
      <c r="H54" s="25">
        <v>35.674540120000003</v>
      </c>
      <c r="I54" s="25">
        <v>139.47765050000001</v>
      </c>
      <c r="J54" s="25"/>
      <c r="K54" s="26" t="s">
        <v>331</v>
      </c>
      <c r="L54" s="30" t="s">
        <v>71</v>
      </c>
      <c r="M54" s="30" t="s">
        <v>72</v>
      </c>
      <c r="N54" s="30" t="s">
        <v>73</v>
      </c>
      <c r="O54" s="25"/>
      <c r="P54" s="25"/>
      <c r="Q54" s="25"/>
      <c r="R54" s="25"/>
      <c r="S54" s="25"/>
      <c r="T54" s="25"/>
      <c r="U54" s="25"/>
      <c r="V54" s="25"/>
      <c r="W54" s="25"/>
      <c r="X54" s="30" t="s">
        <v>428</v>
      </c>
      <c r="Y54" s="30"/>
      <c r="Z54" s="30"/>
      <c r="AA54" s="30"/>
    </row>
    <row r="55" spans="1:27" x14ac:dyDescent="0.15">
      <c r="A55" s="25">
        <v>54</v>
      </c>
      <c r="B55" s="25" t="s">
        <v>188</v>
      </c>
      <c r="C55" s="27" t="s">
        <v>190</v>
      </c>
      <c r="D55" s="27" t="s">
        <v>301</v>
      </c>
      <c r="E55" s="27" t="s">
        <v>133</v>
      </c>
      <c r="F55" s="27" t="s">
        <v>134</v>
      </c>
      <c r="G55" s="29" t="s">
        <v>149</v>
      </c>
      <c r="H55" s="25">
        <v>35.674405470000004</v>
      </c>
      <c r="I55" s="25">
        <v>139.48588409999999</v>
      </c>
      <c r="J55" s="25"/>
      <c r="K55" s="26" t="s">
        <v>332</v>
      </c>
      <c r="L55" s="30" t="s">
        <v>71</v>
      </c>
      <c r="M55" s="30" t="s">
        <v>72</v>
      </c>
      <c r="N55" s="30" t="s">
        <v>73</v>
      </c>
      <c r="O55" s="25"/>
      <c r="P55" s="25"/>
      <c r="Q55" s="25"/>
      <c r="R55" s="25"/>
      <c r="S55" s="25"/>
      <c r="T55" s="25"/>
      <c r="U55" s="25"/>
      <c r="V55" s="25"/>
      <c r="W55" s="25"/>
      <c r="X55" s="30" t="s">
        <v>429</v>
      </c>
      <c r="Y55" s="30"/>
      <c r="Z55" s="30"/>
      <c r="AA55" s="30"/>
    </row>
    <row r="56" spans="1:27" x14ac:dyDescent="0.15">
      <c r="A56" s="25">
        <v>55</v>
      </c>
      <c r="B56" s="25" t="s">
        <v>188</v>
      </c>
      <c r="C56" s="27" t="s">
        <v>191</v>
      </c>
      <c r="D56" s="27" t="s">
        <v>302</v>
      </c>
      <c r="E56" s="27" t="s">
        <v>133</v>
      </c>
      <c r="F56" s="27" t="s">
        <v>134</v>
      </c>
      <c r="G56" s="29" t="s">
        <v>150</v>
      </c>
      <c r="H56" s="25">
        <v>35.668212269999998</v>
      </c>
      <c r="I56" s="25">
        <v>139.4728648</v>
      </c>
      <c r="J56" s="25"/>
      <c r="K56" s="26" t="s">
        <v>333</v>
      </c>
      <c r="L56" s="30" t="s">
        <v>71</v>
      </c>
      <c r="M56" s="30" t="s">
        <v>72</v>
      </c>
      <c r="N56" s="30" t="s">
        <v>73</v>
      </c>
      <c r="O56" s="25"/>
      <c r="P56" s="25"/>
      <c r="Q56" s="25"/>
      <c r="R56" s="25"/>
      <c r="S56" s="25"/>
      <c r="T56" s="25"/>
      <c r="U56" s="25"/>
      <c r="V56" s="25"/>
      <c r="W56" s="25"/>
      <c r="X56" s="30" t="s">
        <v>429</v>
      </c>
      <c r="Y56" s="30"/>
      <c r="Z56" s="30"/>
      <c r="AA56" s="30"/>
    </row>
    <row r="57" spans="1:27" x14ac:dyDescent="0.15">
      <c r="A57" s="25">
        <v>56</v>
      </c>
      <c r="B57" s="25" t="s">
        <v>188</v>
      </c>
      <c r="C57" s="27" t="s">
        <v>192</v>
      </c>
      <c r="D57" s="27" t="s">
        <v>303</v>
      </c>
      <c r="E57" s="27" t="s">
        <v>133</v>
      </c>
      <c r="F57" s="27" t="s">
        <v>134</v>
      </c>
      <c r="G57" s="29" t="s">
        <v>151</v>
      </c>
      <c r="H57" s="25">
        <v>35.666426850000001</v>
      </c>
      <c r="I57" s="25">
        <v>139.50838909999999</v>
      </c>
      <c r="J57" s="25"/>
      <c r="K57" s="26" t="s">
        <v>334</v>
      </c>
      <c r="L57" s="30" t="s">
        <v>71</v>
      </c>
      <c r="M57" s="30" t="s">
        <v>72</v>
      </c>
      <c r="N57" s="30" t="s">
        <v>73</v>
      </c>
      <c r="O57" s="25"/>
      <c r="P57" s="25"/>
      <c r="Q57" s="25"/>
      <c r="R57" s="25"/>
      <c r="S57" s="25"/>
      <c r="T57" s="25"/>
      <c r="U57" s="25"/>
      <c r="V57" s="25"/>
      <c r="W57" s="25"/>
      <c r="X57" s="30" t="s">
        <v>429</v>
      </c>
      <c r="Y57" s="30"/>
      <c r="Z57" s="30"/>
      <c r="AA57" s="30"/>
    </row>
    <row r="58" spans="1:27" x14ac:dyDescent="0.15">
      <c r="A58" s="25">
        <v>57</v>
      </c>
      <c r="B58" s="25" t="s">
        <v>188</v>
      </c>
      <c r="C58" s="27" t="s">
        <v>193</v>
      </c>
      <c r="D58" s="27" t="s">
        <v>304</v>
      </c>
      <c r="E58" s="27" t="s">
        <v>133</v>
      </c>
      <c r="F58" s="27" t="s">
        <v>134</v>
      </c>
      <c r="G58" s="29" t="s">
        <v>152</v>
      </c>
      <c r="H58" s="25">
        <v>35.669847820000001</v>
      </c>
      <c r="I58" s="25">
        <v>139.4573743</v>
      </c>
      <c r="J58" s="25"/>
      <c r="K58" s="26" t="s">
        <v>335</v>
      </c>
      <c r="L58" s="30" t="s">
        <v>71</v>
      </c>
      <c r="M58" s="30" t="s">
        <v>72</v>
      </c>
      <c r="N58" s="30" t="s">
        <v>73</v>
      </c>
      <c r="O58" s="25"/>
      <c r="P58" s="25"/>
      <c r="Q58" s="25"/>
      <c r="R58" s="25"/>
      <c r="S58" s="25"/>
      <c r="T58" s="25"/>
      <c r="U58" s="25"/>
      <c r="V58" s="25"/>
      <c r="W58" s="25"/>
      <c r="X58" s="30" t="s">
        <v>429</v>
      </c>
      <c r="Y58" s="30"/>
      <c r="Z58" s="30"/>
      <c r="AA58" s="30"/>
    </row>
    <row r="59" spans="1:27" x14ac:dyDescent="0.15">
      <c r="A59" s="25">
        <v>58</v>
      </c>
      <c r="B59" s="25" t="s">
        <v>188</v>
      </c>
      <c r="C59" s="27" t="s">
        <v>194</v>
      </c>
      <c r="D59" s="27" t="s">
        <v>305</v>
      </c>
      <c r="E59" s="27" t="s">
        <v>133</v>
      </c>
      <c r="F59" s="27" t="s">
        <v>134</v>
      </c>
      <c r="G59" s="29" t="s">
        <v>153</v>
      </c>
      <c r="H59" s="25">
        <v>35.684089229999998</v>
      </c>
      <c r="I59" s="25">
        <v>139.49168460000001</v>
      </c>
      <c r="J59" s="25"/>
      <c r="K59" s="26" t="s">
        <v>336</v>
      </c>
      <c r="L59" s="30" t="s">
        <v>71</v>
      </c>
      <c r="M59" s="30" t="s">
        <v>72</v>
      </c>
      <c r="N59" s="30" t="s">
        <v>73</v>
      </c>
      <c r="O59" s="25"/>
      <c r="P59" s="25"/>
      <c r="Q59" s="25"/>
      <c r="R59" s="25"/>
      <c r="S59" s="25"/>
      <c r="T59" s="25"/>
      <c r="U59" s="25"/>
      <c r="V59" s="25"/>
      <c r="W59" s="25"/>
      <c r="X59" s="30" t="s">
        <v>429</v>
      </c>
      <c r="Y59" s="30"/>
      <c r="Z59" s="30"/>
      <c r="AA59" s="30"/>
    </row>
    <row r="60" spans="1:27" x14ac:dyDescent="0.15">
      <c r="A60" s="25">
        <v>59</v>
      </c>
      <c r="B60" s="25" t="s">
        <v>188</v>
      </c>
      <c r="C60" s="27" t="s">
        <v>195</v>
      </c>
      <c r="D60" s="27" t="s">
        <v>306</v>
      </c>
      <c r="E60" s="27" t="s">
        <v>133</v>
      </c>
      <c r="F60" s="27" t="s">
        <v>134</v>
      </c>
      <c r="G60" s="29" t="s">
        <v>154</v>
      </c>
      <c r="H60" s="25">
        <v>35.68789615</v>
      </c>
      <c r="I60" s="25">
        <v>139.45601980000001</v>
      </c>
      <c r="J60" s="25"/>
      <c r="K60" s="26" t="s">
        <v>337</v>
      </c>
      <c r="L60" s="30" t="s">
        <v>71</v>
      </c>
      <c r="M60" s="30" t="s">
        <v>72</v>
      </c>
      <c r="N60" s="30" t="s">
        <v>73</v>
      </c>
      <c r="O60" s="25"/>
      <c r="P60" s="25"/>
      <c r="Q60" s="25"/>
      <c r="R60" s="25"/>
      <c r="S60" s="25"/>
      <c r="T60" s="25"/>
      <c r="U60" s="25"/>
      <c r="V60" s="25"/>
      <c r="W60" s="25"/>
      <c r="X60" s="30" t="s">
        <v>429</v>
      </c>
      <c r="Y60" s="30"/>
      <c r="Z60" s="30"/>
      <c r="AA60" s="30"/>
    </row>
    <row r="61" spans="1:27" x14ac:dyDescent="0.15">
      <c r="A61" s="25">
        <v>60</v>
      </c>
      <c r="B61" s="25" t="s">
        <v>188</v>
      </c>
      <c r="C61" s="27" t="s">
        <v>196</v>
      </c>
      <c r="D61" s="27" t="s">
        <v>307</v>
      </c>
      <c r="E61" s="27" t="s">
        <v>133</v>
      </c>
      <c r="F61" s="27" t="s">
        <v>134</v>
      </c>
      <c r="G61" s="29" t="s">
        <v>155</v>
      </c>
      <c r="H61" s="25">
        <v>35.66245498</v>
      </c>
      <c r="I61" s="25">
        <v>139.49478160000001</v>
      </c>
      <c r="J61" s="25"/>
      <c r="K61" s="26" t="s">
        <v>338</v>
      </c>
      <c r="L61" s="30" t="s">
        <v>71</v>
      </c>
      <c r="M61" s="30" t="s">
        <v>72</v>
      </c>
      <c r="N61" s="30" t="s">
        <v>73</v>
      </c>
      <c r="O61" s="25"/>
      <c r="P61" s="25"/>
      <c r="Q61" s="25"/>
      <c r="R61" s="25"/>
      <c r="S61" s="25"/>
      <c r="T61" s="25"/>
      <c r="U61" s="25"/>
      <c r="V61" s="25"/>
      <c r="W61" s="25"/>
      <c r="X61" s="30" t="s">
        <v>429</v>
      </c>
      <c r="Y61" s="30"/>
      <c r="Z61" s="30"/>
      <c r="AA61" s="30"/>
    </row>
    <row r="62" spans="1:27" x14ac:dyDescent="0.15">
      <c r="A62" s="25">
        <v>61</v>
      </c>
      <c r="B62" s="25" t="s">
        <v>188</v>
      </c>
      <c r="C62" s="27" t="s">
        <v>197</v>
      </c>
      <c r="D62" s="27" t="s">
        <v>469</v>
      </c>
      <c r="E62" s="27" t="s">
        <v>133</v>
      </c>
      <c r="F62" s="27" t="s">
        <v>134</v>
      </c>
      <c r="G62" s="29" t="s">
        <v>156</v>
      </c>
      <c r="H62" s="25">
        <v>35.686552239999997</v>
      </c>
      <c r="I62" s="25">
        <v>139.47149970000001</v>
      </c>
      <c r="J62" s="25"/>
      <c r="K62" s="26" t="s">
        <v>339</v>
      </c>
      <c r="L62" s="30" t="s">
        <v>71</v>
      </c>
      <c r="M62" s="30" t="s">
        <v>72</v>
      </c>
      <c r="N62" s="30" t="s">
        <v>73</v>
      </c>
      <c r="O62" s="25"/>
      <c r="P62" s="25"/>
      <c r="Q62" s="25"/>
      <c r="R62" s="25"/>
      <c r="S62" s="25"/>
      <c r="T62" s="25"/>
      <c r="U62" s="25"/>
      <c r="V62" s="25"/>
      <c r="W62" s="25"/>
      <c r="X62" s="30" t="s">
        <v>429</v>
      </c>
      <c r="Y62" s="30"/>
      <c r="Z62" s="30"/>
      <c r="AA62" s="30"/>
    </row>
    <row r="63" spans="1:27" x14ac:dyDescent="0.15">
      <c r="A63" s="25">
        <v>62</v>
      </c>
      <c r="B63" s="25" t="s">
        <v>188</v>
      </c>
      <c r="C63" s="27" t="s">
        <v>198</v>
      </c>
      <c r="D63" s="27" t="s">
        <v>308</v>
      </c>
      <c r="E63" s="27" t="s">
        <v>133</v>
      </c>
      <c r="F63" s="27" t="s">
        <v>134</v>
      </c>
      <c r="G63" s="29" t="s">
        <v>157</v>
      </c>
      <c r="H63" s="25">
        <v>35.677133650000002</v>
      </c>
      <c r="I63" s="25">
        <v>139.50760500000001</v>
      </c>
      <c r="J63" s="25"/>
      <c r="K63" s="26" t="s">
        <v>340</v>
      </c>
      <c r="L63" s="30" t="s">
        <v>71</v>
      </c>
      <c r="M63" s="30" t="s">
        <v>72</v>
      </c>
      <c r="N63" s="30" t="s">
        <v>73</v>
      </c>
      <c r="O63" s="25"/>
      <c r="P63" s="25"/>
      <c r="Q63" s="25"/>
      <c r="R63" s="25"/>
      <c r="S63" s="25"/>
      <c r="T63" s="25"/>
      <c r="U63" s="25"/>
      <c r="V63" s="25"/>
      <c r="W63" s="25"/>
      <c r="X63" s="30" t="s">
        <v>429</v>
      </c>
      <c r="Y63" s="30"/>
      <c r="Z63" s="30"/>
      <c r="AA63" s="30"/>
    </row>
    <row r="64" spans="1:27" x14ac:dyDescent="0.15">
      <c r="A64" s="25">
        <v>63</v>
      </c>
      <c r="B64" s="25" t="s">
        <v>188</v>
      </c>
      <c r="C64" s="27" t="s">
        <v>199</v>
      </c>
      <c r="D64" s="27" t="s">
        <v>309</v>
      </c>
      <c r="E64" s="27" t="s">
        <v>133</v>
      </c>
      <c r="F64" s="27" t="s">
        <v>134</v>
      </c>
      <c r="G64" s="29" t="s">
        <v>158</v>
      </c>
      <c r="H64" s="25">
        <v>35.689037829999997</v>
      </c>
      <c r="I64" s="25">
        <v>139.4629429</v>
      </c>
      <c r="J64" s="25"/>
      <c r="K64" s="26" t="s">
        <v>341</v>
      </c>
      <c r="L64" s="30" t="s">
        <v>71</v>
      </c>
      <c r="M64" s="30" t="s">
        <v>72</v>
      </c>
      <c r="N64" s="30" t="s">
        <v>73</v>
      </c>
      <c r="O64" s="25"/>
      <c r="P64" s="25"/>
      <c r="Q64" s="25"/>
      <c r="R64" s="25"/>
      <c r="S64" s="25"/>
      <c r="T64" s="25"/>
      <c r="U64" s="25"/>
      <c r="V64" s="25"/>
      <c r="W64" s="25"/>
      <c r="X64" s="30" t="s">
        <v>431</v>
      </c>
      <c r="Y64" s="30"/>
      <c r="Z64" s="30"/>
      <c r="AA64" s="30"/>
    </row>
    <row r="65" spans="1:27" x14ac:dyDescent="0.15">
      <c r="A65" s="25">
        <v>64</v>
      </c>
      <c r="B65" s="25" t="s">
        <v>188</v>
      </c>
      <c r="C65" s="27" t="s">
        <v>200</v>
      </c>
      <c r="D65" s="27" t="s">
        <v>310</v>
      </c>
      <c r="E65" s="27" t="s">
        <v>133</v>
      </c>
      <c r="F65" s="27" t="s">
        <v>134</v>
      </c>
      <c r="G65" s="29" t="s">
        <v>159</v>
      </c>
      <c r="H65" s="25">
        <v>35.656000939999998</v>
      </c>
      <c r="I65" s="25">
        <v>139.4589302</v>
      </c>
      <c r="J65" s="25"/>
      <c r="K65" s="26" t="s">
        <v>342</v>
      </c>
      <c r="L65" s="30" t="s">
        <v>71</v>
      </c>
      <c r="M65" s="30" t="s">
        <v>72</v>
      </c>
      <c r="N65" s="30" t="s">
        <v>73</v>
      </c>
      <c r="O65" s="25"/>
      <c r="P65" s="25"/>
      <c r="Q65" s="25"/>
      <c r="R65" s="25"/>
      <c r="S65" s="25"/>
      <c r="T65" s="25"/>
      <c r="U65" s="25"/>
      <c r="V65" s="25"/>
      <c r="W65" s="25"/>
      <c r="X65" s="30" t="s">
        <v>432</v>
      </c>
      <c r="Y65" s="30"/>
      <c r="Z65" s="30"/>
      <c r="AA65" s="30"/>
    </row>
    <row r="66" spans="1:27" x14ac:dyDescent="0.15">
      <c r="A66" s="25">
        <v>65</v>
      </c>
      <c r="B66" s="25" t="s">
        <v>188</v>
      </c>
      <c r="C66" s="27" t="s">
        <v>201</v>
      </c>
      <c r="D66" s="27" t="s">
        <v>311</v>
      </c>
      <c r="E66" s="27" t="s">
        <v>133</v>
      </c>
      <c r="F66" s="27" t="s">
        <v>134</v>
      </c>
      <c r="G66" s="29" t="s">
        <v>160</v>
      </c>
      <c r="H66" s="25">
        <v>35.686700639999998</v>
      </c>
      <c r="I66" s="25">
        <v>139.4852592</v>
      </c>
      <c r="J66" s="25"/>
      <c r="K66" s="26" t="s">
        <v>343</v>
      </c>
      <c r="L66" s="30" t="s">
        <v>71</v>
      </c>
      <c r="M66" s="30" t="s">
        <v>72</v>
      </c>
      <c r="N66" s="30" t="s">
        <v>73</v>
      </c>
      <c r="O66" s="25"/>
      <c r="P66" s="25"/>
      <c r="Q66" s="25"/>
      <c r="R66" s="25"/>
      <c r="S66" s="25"/>
      <c r="T66" s="25"/>
      <c r="U66" s="25"/>
      <c r="V66" s="25"/>
      <c r="W66" s="25"/>
      <c r="X66" s="30" t="s">
        <v>433</v>
      </c>
      <c r="Y66" s="30"/>
      <c r="Z66" s="30"/>
      <c r="AA66" s="30"/>
    </row>
    <row r="67" spans="1:27" x14ac:dyDescent="0.15">
      <c r="A67" s="25">
        <v>66</v>
      </c>
      <c r="B67" s="25" t="s">
        <v>188</v>
      </c>
      <c r="C67" s="27" t="s">
        <v>202</v>
      </c>
      <c r="D67" s="27" t="s">
        <v>312</v>
      </c>
      <c r="E67" s="27" t="s">
        <v>133</v>
      </c>
      <c r="F67" s="27" t="s">
        <v>134</v>
      </c>
      <c r="G67" s="29" t="s">
        <v>161</v>
      </c>
      <c r="H67" s="25">
        <v>35.67942532</v>
      </c>
      <c r="I67" s="25">
        <v>139.46036659999999</v>
      </c>
      <c r="J67" s="25"/>
      <c r="K67" s="26" t="s">
        <v>344</v>
      </c>
      <c r="L67" s="30" t="s">
        <v>71</v>
      </c>
      <c r="M67" s="30" t="s">
        <v>72</v>
      </c>
      <c r="N67" s="30" t="s">
        <v>73</v>
      </c>
      <c r="O67" s="25"/>
      <c r="P67" s="25"/>
      <c r="Q67" s="25"/>
      <c r="R67" s="25"/>
      <c r="S67" s="25"/>
      <c r="T67" s="25"/>
      <c r="U67" s="25"/>
      <c r="V67" s="25"/>
      <c r="W67" s="25"/>
      <c r="X67" s="30" t="s">
        <v>433</v>
      </c>
      <c r="Y67" s="30"/>
      <c r="Z67" s="30"/>
      <c r="AA67" s="30"/>
    </row>
    <row r="68" spans="1:27" x14ac:dyDescent="0.15">
      <c r="A68" s="25">
        <v>67</v>
      </c>
      <c r="B68" s="25" t="s">
        <v>188</v>
      </c>
      <c r="C68" s="27" t="s">
        <v>203</v>
      </c>
      <c r="D68" s="27" t="s">
        <v>313</v>
      </c>
      <c r="E68" s="27" t="s">
        <v>133</v>
      </c>
      <c r="F68" s="27" t="s">
        <v>134</v>
      </c>
      <c r="G68" s="29" t="s">
        <v>162</v>
      </c>
      <c r="H68" s="25">
        <v>35.669768390000002</v>
      </c>
      <c r="I68" s="25">
        <v>139.51402390000001</v>
      </c>
      <c r="J68" s="25"/>
      <c r="K68" s="26" t="s">
        <v>345</v>
      </c>
      <c r="L68" s="30" t="s">
        <v>71</v>
      </c>
      <c r="M68" s="30" t="s">
        <v>72</v>
      </c>
      <c r="N68" s="30" t="s">
        <v>73</v>
      </c>
      <c r="O68" s="25"/>
      <c r="P68" s="25"/>
      <c r="Q68" s="25"/>
      <c r="R68" s="25"/>
      <c r="S68" s="25"/>
      <c r="T68" s="25"/>
      <c r="U68" s="25"/>
      <c r="V68" s="25"/>
      <c r="W68" s="25"/>
      <c r="X68" s="30" t="s">
        <v>434</v>
      </c>
      <c r="Y68" s="30"/>
      <c r="Z68" s="30"/>
      <c r="AA68" s="30"/>
    </row>
    <row r="69" spans="1:27" x14ac:dyDescent="0.15">
      <c r="A69" s="25">
        <v>68</v>
      </c>
      <c r="B69" s="25" t="s">
        <v>188</v>
      </c>
      <c r="C69" s="27" t="s">
        <v>204</v>
      </c>
      <c r="D69" s="27" t="s">
        <v>314</v>
      </c>
      <c r="E69" s="27" t="s">
        <v>133</v>
      </c>
      <c r="F69" s="27" t="s">
        <v>134</v>
      </c>
      <c r="G69" s="29" t="s">
        <v>163</v>
      </c>
      <c r="H69" s="25">
        <v>35.65783622</v>
      </c>
      <c r="I69" s="25">
        <v>139.47671099999999</v>
      </c>
      <c r="J69" s="25"/>
      <c r="K69" s="26" t="s">
        <v>346</v>
      </c>
      <c r="L69" s="30" t="s">
        <v>71</v>
      </c>
      <c r="M69" s="30" t="s">
        <v>72</v>
      </c>
      <c r="N69" s="30" t="s">
        <v>73</v>
      </c>
      <c r="O69" s="25"/>
      <c r="P69" s="25"/>
      <c r="Q69" s="25"/>
      <c r="R69" s="25"/>
      <c r="S69" s="25"/>
      <c r="T69" s="25"/>
      <c r="U69" s="25"/>
      <c r="V69" s="25"/>
      <c r="W69" s="25"/>
      <c r="X69" s="30" t="s">
        <v>435</v>
      </c>
      <c r="Y69" s="30"/>
      <c r="Z69" s="30"/>
      <c r="AA69" s="30"/>
    </row>
    <row r="70" spans="1:27" x14ac:dyDescent="0.15">
      <c r="A70" s="25">
        <v>69</v>
      </c>
      <c r="B70" s="25" t="s">
        <v>188</v>
      </c>
      <c r="C70" s="27" t="s">
        <v>205</v>
      </c>
      <c r="D70" s="27" t="s">
        <v>315</v>
      </c>
      <c r="E70" s="27" t="s">
        <v>133</v>
      </c>
      <c r="F70" s="27" t="s">
        <v>134</v>
      </c>
      <c r="G70" s="29" t="s">
        <v>164</v>
      </c>
      <c r="H70" s="25">
        <v>35.673493980000003</v>
      </c>
      <c r="I70" s="25">
        <v>139.499078</v>
      </c>
      <c r="J70" s="25"/>
      <c r="K70" s="26" t="s">
        <v>347</v>
      </c>
      <c r="L70" s="30" t="s">
        <v>71</v>
      </c>
      <c r="M70" s="30" t="s">
        <v>72</v>
      </c>
      <c r="N70" s="30" t="s">
        <v>73</v>
      </c>
      <c r="O70" s="25"/>
      <c r="P70" s="25"/>
      <c r="Q70" s="25"/>
      <c r="R70" s="25"/>
      <c r="S70" s="25"/>
      <c r="T70" s="25"/>
      <c r="U70" s="25"/>
      <c r="V70" s="25"/>
      <c r="W70" s="25"/>
      <c r="X70" s="30" t="s">
        <v>436</v>
      </c>
      <c r="Y70" s="30"/>
      <c r="Z70" s="30"/>
      <c r="AA70" s="30"/>
    </row>
    <row r="71" spans="1:27" x14ac:dyDescent="0.15">
      <c r="A71" s="25">
        <v>70</v>
      </c>
      <c r="B71" s="25" t="s">
        <v>188</v>
      </c>
      <c r="C71" s="27" t="s">
        <v>206</v>
      </c>
      <c r="D71" s="27" t="s">
        <v>316</v>
      </c>
      <c r="E71" s="27" t="s">
        <v>133</v>
      </c>
      <c r="F71" s="27" t="s">
        <v>134</v>
      </c>
      <c r="G71" s="29" t="s">
        <v>165</v>
      </c>
      <c r="H71" s="25">
        <v>35.659849299999998</v>
      </c>
      <c r="I71" s="25">
        <v>139.5036795</v>
      </c>
      <c r="J71" s="25"/>
      <c r="K71" s="26" t="s">
        <v>348</v>
      </c>
      <c r="L71" s="30" t="s">
        <v>71</v>
      </c>
      <c r="M71" s="30" t="s">
        <v>72</v>
      </c>
      <c r="N71" s="30" t="s">
        <v>73</v>
      </c>
      <c r="O71" s="25"/>
      <c r="P71" s="25"/>
      <c r="Q71" s="25"/>
      <c r="R71" s="25"/>
      <c r="S71" s="25"/>
      <c r="T71" s="25"/>
      <c r="U71" s="25"/>
      <c r="V71" s="25"/>
      <c r="W71" s="25"/>
      <c r="X71" s="30" t="s">
        <v>430</v>
      </c>
      <c r="Y71" s="30"/>
      <c r="Z71" s="30"/>
      <c r="AA71" s="30"/>
    </row>
    <row r="72" spans="1:27" x14ac:dyDescent="0.15">
      <c r="A72" s="25">
        <v>71</v>
      </c>
      <c r="B72" s="25" t="s">
        <v>188</v>
      </c>
      <c r="C72" s="27" t="s">
        <v>207</v>
      </c>
      <c r="D72" s="27" t="s">
        <v>317</v>
      </c>
      <c r="E72" s="27" t="s">
        <v>133</v>
      </c>
      <c r="F72" s="27" t="s">
        <v>134</v>
      </c>
      <c r="G72" s="29" t="s">
        <v>166</v>
      </c>
      <c r="H72" s="25">
        <v>35.660969870000002</v>
      </c>
      <c r="I72" s="25">
        <v>139.51661730000001</v>
      </c>
      <c r="J72" s="25"/>
      <c r="K72" s="26" t="s">
        <v>349</v>
      </c>
      <c r="L72" s="30" t="s">
        <v>71</v>
      </c>
      <c r="M72" s="30" t="s">
        <v>72</v>
      </c>
      <c r="N72" s="30" t="s">
        <v>73</v>
      </c>
      <c r="O72" s="25"/>
      <c r="P72" s="25"/>
      <c r="Q72" s="25"/>
      <c r="R72" s="25"/>
      <c r="S72" s="25"/>
      <c r="T72" s="25"/>
      <c r="U72" s="25"/>
      <c r="V72" s="25"/>
      <c r="W72" s="25"/>
      <c r="X72" s="30" t="s">
        <v>431</v>
      </c>
      <c r="Y72" s="30"/>
      <c r="Z72" s="30"/>
      <c r="AA72" s="30"/>
    </row>
    <row r="73" spans="1:27" x14ac:dyDescent="0.15">
      <c r="A73" s="25">
        <v>72</v>
      </c>
      <c r="B73" s="25" t="s">
        <v>188</v>
      </c>
      <c r="C73" s="27" t="s">
        <v>208</v>
      </c>
      <c r="D73" s="27" t="s">
        <v>318</v>
      </c>
      <c r="E73" s="27" t="s">
        <v>133</v>
      </c>
      <c r="F73" s="27" t="s">
        <v>134</v>
      </c>
      <c r="G73" s="29" t="s">
        <v>167</v>
      </c>
      <c r="H73" s="25">
        <v>35.659218199999998</v>
      </c>
      <c r="I73" s="25">
        <v>139.4446724</v>
      </c>
      <c r="J73" s="25"/>
      <c r="K73" s="26" t="s">
        <v>350</v>
      </c>
      <c r="L73" s="30" t="s">
        <v>71</v>
      </c>
      <c r="M73" s="30" t="s">
        <v>72</v>
      </c>
      <c r="N73" s="30" t="s">
        <v>73</v>
      </c>
      <c r="O73" s="25"/>
      <c r="P73" s="25"/>
      <c r="Q73" s="25"/>
      <c r="R73" s="25"/>
      <c r="S73" s="25"/>
      <c r="T73" s="25"/>
      <c r="U73" s="25"/>
      <c r="V73" s="25"/>
      <c r="W73" s="25"/>
      <c r="X73" s="30" t="s">
        <v>437</v>
      </c>
      <c r="Y73" s="30"/>
      <c r="Z73" s="30"/>
      <c r="AA73" s="30"/>
    </row>
    <row r="74" spans="1:27" x14ac:dyDescent="0.15">
      <c r="A74" s="25">
        <v>73</v>
      </c>
      <c r="B74" s="25" t="s">
        <v>188</v>
      </c>
      <c r="C74" s="27" t="s">
        <v>209</v>
      </c>
      <c r="D74" s="27" t="s">
        <v>319</v>
      </c>
      <c r="E74" s="27" t="s">
        <v>133</v>
      </c>
      <c r="F74" s="27" t="s">
        <v>134</v>
      </c>
      <c r="G74" s="29" t="s">
        <v>168</v>
      </c>
      <c r="H74" s="25">
        <v>35.66252866</v>
      </c>
      <c r="I74" s="25">
        <v>139.46767489999999</v>
      </c>
      <c r="J74" s="25"/>
      <c r="K74" s="26" t="s">
        <v>351</v>
      </c>
      <c r="L74" s="30" t="s">
        <v>71</v>
      </c>
      <c r="M74" s="30" t="s">
        <v>72</v>
      </c>
      <c r="N74" s="30" t="s">
        <v>73</v>
      </c>
      <c r="O74" s="25"/>
      <c r="P74" s="25"/>
      <c r="Q74" s="25"/>
      <c r="R74" s="25"/>
      <c r="S74" s="25"/>
      <c r="T74" s="25"/>
      <c r="U74" s="25"/>
      <c r="V74" s="25"/>
      <c r="W74" s="25"/>
      <c r="X74" s="30" t="s">
        <v>438</v>
      </c>
      <c r="Y74" s="30"/>
      <c r="Z74" s="30"/>
      <c r="AA74" s="30"/>
    </row>
    <row r="75" spans="1:27" x14ac:dyDescent="0.15">
      <c r="A75" s="25">
        <v>74</v>
      </c>
      <c r="B75" s="25" t="s">
        <v>188</v>
      </c>
      <c r="C75" s="27" t="s">
        <v>210</v>
      </c>
      <c r="D75" s="28" t="s">
        <v>320</v>
      </c>
      <c r="E75" s="27" t="s">
        <v>133</v>
      </c>
      <c r="F75" s="27" t="s">
        <v>134</v>
      </c>
      <c r="G75" s="29" t="s">
        <v>169</v>
      </c>
      <c r="H75" s="25">
        <v>35.668693689999998</v>
      </c>
      <c r="I75" s="25">
        <v>139.44329970000001</v>
      </c>
      <c r="J75" s="25"/>
      <c r="K75" s="26" t="s">
        <v>352</v>
      </c>
      <c r="L75" s="30" t="s">
        <v>71</v>
      </c>
      <c r="M75" s="30" t="s">
        <v>72</v>
      </c>
      <c r="N75" s="30" t="s">
        <v>73</v>
      </c>
      <c r="O75" s="25"/>
      <c r="P75" s="25"/>
      <c r="Q75" s="25"/>
      <c r="R75" s="25"/>
      <c r="S75" s="25"/>
      <c r="T75" s="25"/>
      <c r="U75" s="25"/>
      <c r="V75" s="25"/>
      <c r="W75" s="25"/>
      <c r="X75" s="30" t="s">
        <v>439</v>
      </c>
      <c r="Y75" s="30"/>
      <c r="Z75" s="30"/>
      <c r="AA75" s="30"/>
    </row>
    <row r="76" spans="1:27" x14ac:dyDescent="0.15">
      <c r="A76" s="25">
        <v>75</v>
      </c>
      <c r="B76" s="25" t="s">
        <v>188</v>
      </c>
      <c r="C76" s="27" t="s">
        <v>211</v>
      </c>
      <c r="D76" s="28" t="s">
        <v>321</v>
      </c>
      <c r="E76" s="27" t="s">
        <v>133</v>
      </c>
      <c r="F76" s="27" t="s">
        <v>134</v>
      </c>
      <c r="G76" s="29" t="s">
        <v>170</v>
      </c>
      <c r="H76" s="25">
        <v>35.681456400000002</v>
      </c>
      <c r="I76" s="25">
        <v>139.4799419</v>
      </c>
      <c r="J76" s="25"/>
      <c r="K76" s="26" t="s">
        <v>353</v>
      </c>
      <c r="L76" s="30" t="s">
        <v>71</v>
      </c>
      <c r="M76" s="30" t="s">
        <v>72</v>
      </c>
      <c r="N76" s="30" t="s">
        <v>73</v>
      </c>
      <c r="O76" s="25"/>
      <c r="P76" s="25"/>
      <c r="Q76" s="25"/>
      <c r="R76" s="25"/>
      <c r="S76" s="25"/>
      <c r="T76" s="25"/>
      <c r="U76" s="25"/>
      <c r="V76" s="25"/>
      <c r="W76" s="25"/>
      <c r="X76" s="30" t="s">
        <v>440</v>
      </c>
      <c r="Y76" s="30"/>
      <c r="Z76" s="30"/>
      <c r="AA76" s="30"/>
    </row>
    <row r="77" spans="1:27" x14ac:dyDescent="0.15">
      <c r="A77" s="25">
        <v>76</v>
      </c>
      <c r="B77" s="25" t="s">
        <v>188</v>
      </c>
      <c r="C77" s="27" t="s">
        <v>212</v>
      </c>
      <c r="D77" s="28" t="s">
        <v>322</v>
      </c>
      <c r="E77" s="27" t="s">
        <v>133</v>
      </c>
      <c r="F77" s="27" t="s">
        <v>134</v>
      </c>
      <c r="G77" s="29" t="s">
        <v>171</v>
      </c>
      <c r="H77" s="25">
        <v>35.672477700000002</v>
      </c>
      <c r="I77" s="25">
        <v>139.5084153</v>
      </c>
      <c r="J77" s="25"/>
      <c r="K77" s="26" t="s">
        <v>354</v>
      </c>
      <c r="L77" s="30" t="s">
        <v>71</v>
      </c>
      <c r="M77" s="30" t="s">
        <v>72</v>
      </c>
      <c r="N77" s="30" t="s">
        <v>73</v>
      </c>
      <c r="O77" s="25"/>
      <c r="P77" s="25"/>
      <c r="Q77" s="25"/>
      <c r="R77" s="25"/>
      <c r="S77" s="25"/>
      <c r="T77" s="25"/>
      <c r="U77" s="25"/>
      <c r="V77" s="25"/>
      <c r="W77" s="25"/>
      <c r="X77" s="30" t="s">
        <v>441</v>
      </c>
      <c r="Y77" s="30"/>
      <c r="Z77" s="30"/>
      <c r="AA77" s="30"/>
    </row>
    <row r="78" spans="1:27" x14ac:dyDescent="0.15">
      <c r="A78" s="25">
        <v>77</v>
      </c>
      <c r="B78" s="25" t="s">
        <v>188</v>
      </c>
      <c r="C78" s="27" t="s">
        <v>213</v>
      </c>
      <c r="D78" s="28" t="s">
        <v>323</v>
      </c>
      <c r="E78" s="27" t="s">
        <v>133</v>
      </c>
      <c r="F78" s="27" t="s">
        <v>134</v>
      </c>
      <c r="G78" s="29" t="s">
        <v>172</v>
      </c>
      <c r="H78" s="25">
        <v>35.664814200000002</v>
      </c>
      <c r="I78" s="25">
        <v>139.46881719999999</v>
      </c>
      <c r="J78" s="25"/>
      <c r="K78" s="26" t="s">
        <v>355</v>
      </c>
      <c r="L78" s="30" t="s">
        <v>71</v>
      </c>
      <c r="M78" s="30" t="s">
        <v>72</v>
      </c>
      <c r="N78" s="30" t="s">
        <v>73</v>
      </c>
      <c r="O78" s="25"/>
      <c r="P78" s="25"/>
      <c r="Q78" s="25"/>
      <c r="R78" s="25"/>
      <c r="S78" s="25"/>
      <c r="T78" s="25"/>
      <c r="U78" s="25"/>
      <c r="V78" s="25"/>
      <c r="W78" s="25"/>
      <c r="X78" s="30" t="s">
        <v>442</v>
      </c>
      <c r="Y78" s="30"/>
      <c r="Z78" s="30"/>
      <c r="AA78" s="30"/>
    </row>
    <row r="79" spans="1:27" x14ac:dyDescent="0.15">
      <c r="A79" s="25">
        <v>78</v>
      </c>
      <c r="B79" s="25" t="s">
        <v>188</v>
      </c>
      <c r="C79" s="27" t="s">
        <v>214</v>
      </c>
      <c r="D79" s="28" t="s">
        <v>324</v>
      </c>
      <c r="E79" s="27" t="s">
        <v>133</v>
      </c>
      <c r="F79" s="27" t="s">
        <v>134</v>
      </c>
      <c r="G79" s="29" t="s">
        <v>173</v>
      </c>
      <c r="H79" s="25">
        <v>35.673863179999998</v>
      </c>
      <c r="I79" s="25">
        <v>139.46594809999999</v>
      </c>
      <c r="J79" s="25"/>
      <c r="K79" s="26" t="s">
        <v>356</v>
      </c>
      <c r="L79" s="30" t="s">
        <v>71</v>
      </c>
      <c r="M79" s="30" t="s">
        <v>72</v>
      </c>
      <c r="N79" s="30" t="s">
        <v>73</v>
      </c>
      <c r="O79" s="25"/>
      <c r="P79" s="25"/>
      <c r="Q79" s="25"/>
      <c r="R79" s="25"/>
      <c r="S79" s="25"/>
      <c r="T79" s="25"/>
      <c r="U79" s="25"/>
      <c r="V79" s="25"/>
      <c r="W79" s="25"/>
      <c r="X79" s="30" t="s">
        <v>443</v>
      </c>
      <c r="Y79" s="30"/>
      <c r="Z79" s="30"/>
      <c r="AA79" s="30"/>
    </row>
    <row r="80" spans="1:27" x14ac:dyDescent="0.15">
      <c r="A80" s="25">
        <v>79</v>
      </c>
      <c r="B80" s="25" t="s">
        <v>188</v>
      </c>
      <c r="C80" s="27" t="s">
        <v>215</v>
      </c>
      <c r="D80" s="28" t="s">
        <v>325</v>
      </c>
      <c r="E80" s="27" t="s">
        <v>133</v>
      </c>
      <c r="F80" s="27" t="s">
        <v>134</v>
      </c>
      <c r="G80" s="29" t="s">
        <v>174</v>
      </c>
      <c r="H80" s="25">
        <v>35.685891570000003</v>
      </c>
      <c r="I80" s="25">
        <v>139.49334150000001</v>
      </c>
      <c r="J80" s="25"/>
      <c r="K80" s="26" t="s">
        <v>357</v>
      </c>
      <c r="L80" s="30" t="s">
        <v>71</v>
      </c>
      <c r="M80" s="30" t="s">
        <v>72</v>
      </c>
      <c r="N80" s="30" t="s">
        <v>73</v>
      </c>
      <c r="O80" s="25"/>
      <c r="P80" s="25"/>
      <c r="Q80" s="25"/>
      <c r="R80" s="25"/>
      <c r="S80" s="25"/>
      <c r="T80" s="25"/>
      <c r="U80" s="25"/>
      <c r="V80" s="25"/>
      <c r="W80" s="25"/>
      <c r="X80" s="30" t="s">
        <v>444</v>
      </c>
      <c r="Y80" s="30"/>
      <c r="Z80" s="30"/>
      <c r="AA80" s="30"/>
    </row>
    <row r="81" spans="1:27" x14ac:dyDescent="0.15">
      <c r="A81" s="25">
        <v>80</v>
      </c>
      <c r="B81" s="25" t="s">
        <v>188</v>
      </c>
      <c r="C81" s="27" t="s">
        <v>216</v>
      </c>
      <c r="D81" s="28" t="s">
        <v>326</v>
      </c>
      <c r="E81" s="27" t="s">
        <v>133</v>
      </c>
      <c r="F81" s="27" t="s">
        <v>134</v>
      </c>
      <c r="G81" s="29" t="s">
        <v>175</v>
      </c>
      <c r="H81" s="25">
        <v>35.66036029</v>
      </c>
      <c r="I81" s="25">
        <v>139.50787940000001</v>
      </c>
      <c r="J81" s="25"/>
      <c r="K81" s="26" t="s">
        <v>358</v>
      </c>
      <c r="L81" s="30" t="s">
        <v>71</v>
      </c>
      <c r="M81" s="30" t="s">
        <v>72</v>
      </c>
      <c r="N81" s="30" t="s">
        <v>73</v>
      </c>
      <c r="O81" s="25"/>
      <c r="P81" s="25"/>
      <c r="Q81" s="25"/>
      <c r="R81" s="25"/>
      <c r="S81" s="25"/>
      <c r="T81" s="25"/>
      <c r="U81" s="25"/>
      <c r="V81" s="25"/>
      <c r="W81" s="25"/>
      <c r="X81" s="30" t="s">
        <v>445</v>
      </c>
      <c r="Y81" s="30"/>
      <c r="Z81" s="30"/>
      <c r="AA81" s="30"/>
    </row>
    <row r="82" spans="1:27" x14ac:dyDescent="0.15">
      <c r="A82" s="25">
        <v>81</v>
      </c>
      <c r="B82" s="25" t="s">
        <v>188</v>
      </c>
      <c r="C82" s="27" t="s">
        <v>217</v>
      </c>
      <c r="D82" s="28" t="s">
        <v>327</v>
      </c>
      <c r="E82" s="27" t="s">
        <v>133</v>
      </c>
      <c r="F82" s="27" t="s">
        <v>134</v>
      </c>
      <c r="G82" s="29" t="s">
        <v>176</v>
      </c>
      <c r="H82" s="25">
        <v>35.689484890000003</v>
      </c>
      <c r="I82" s="25">
        <v>139.46229220000001</v>
      </c>
      <c r="J82" s="25"/>
      <c r="K82" s="26" t="s">
        <v>359</v>
      </c>
      <c r="L82" s="30" t="s">
        <v>71</v>
      </c>
      <c r="M82" s="30" t="s">
        <v>72</v>
      </c>
      <c r="N82" s="30" t="s">
        <v>73</v>
      </c>
      <c r="O82" s="25"/>
      <c r="P82" s="25"/>
      <c r="Q82" s="25"/>
      <c r="R82" s="25"/>
      <c r="S82" s="25"/>
      <c r="T82" s="25"/>
      <c r="U82" s="25"/>
      <c r="V82" s="25"/>
      <c r="W82" s="25"/>
      <c r="X82" s="30" t="s">
        <v>446</v>
      </c>
      <c r="Y82" s="30"/>
      <c r="Z82" s="30"/>
      <c r="AA82" s="30"/>
    </row>
    <row r="83" spans="1:27" x14ac:dyDescent="0.15">
      <c r="A83" s="25">
        <v>82</v>
      </c>
      <c r="B83" s="25" t="s">
        <v>188</v>
      </c>
      <c r="C83" s="27" t="s">
        <v>218</v>
      </c>
      <c r="D83" s="28" t="s">
        <v>328</v>
      </c>
      <c r="E83" s="27" t="s">
        <v>133</v>
      </c>
      <c r="F83" s="27" t="s">
        <v>134</v>
      </c>
      <c r="G83" s="29" t="s">
        <v>177</v>
      </c>
      <c r="H83" s="25">
        <v>35.659035000000003</v>
      </c>
      <c r="I83" s="25">
        <v>139.44580730000001</v>
      </c>
      <c r="J83" s="25"/>
      <c r="K83" s="26" t="s">
        <v>360</v>
      </c>
      <c r="L83" s="30" t="s">
        <v>71</v>
      </c>
      <c r="M83" s="30" t="s">
        <v>72</v>
      </c>
      <c r="N83" s="30" t="s">
        <v>73</v>
      </c>
      <c r="O83" s="25"/>
      <c r="P83" s="25"/>
      <c r="Q83" s="25"/>
      <c r="R83" s="25"/>
      <c r="S83" s="25"/>
      <c r="T83" s="25"/>
      <c r="U83" s="25"/>
      <c r="V83" s="25"/>
      <c r="W83" s="25"/>
      <c r="X83" s="30" t="s">
        <v>447</v>
      </c>
      <c r="Y83" s="30"/>
      <c r="Z83" s="30"/>
      <c r="AA83" s="30"/>
    </row>
    <row r="84" spans="1:27" x14ac:dyDescent="0.15">
      <c r="A84" s="25">
        <v>83</v>
      </c>
      <c r="B84" s="25" t="s">
        <v>188</v>
      </c>
      <c r="C84" s="27" t="s">
        <v>219</v>
      </c>
      <c r="D84" s="28" t="s">
        <v>467</v>
      </c>
      <c r="E84" s="27" t="s">
        <v>133</v>
      </c>
      <c r="F84" s="27" t="s">
        <v>134</v>
      </c>
      <c r="G84" s="29" t="s">
        <v>178</v>
      </c>
      <c r="H84" s="25">
        <v>35.663073850000004</v>
      </c>
      <c r="I84" s="25">
        <v>139.503649</v>
      </c>
      <c r="J84" s="25"/>
      <c r="K84" s="26" t="s">
        <v>361</v>
      </c>
      <c r="L84" s="30" t="s">
        <v>71</v>
      </c>
      <c r="M84" s="30" t="s">
        <v>72</v>
      </c>
      <c r="N84" s="30" t="s">
        <v>73</v>
      </c>
      <c r="O84" s="25"/>
      <c r="P84" s="25"/>
      <c r="Q84" s="25"/>
      <c r="R84" s="25"/>
      <c r="S84" s="25"/>
      <c r="T84" s="25"/>
      <c r="U84" s="25"/>
      <c r="V84" s="25"/>
      <c r="W84" s="25"/>
      <c r="X84" s="30" t="s">
        <v>448</v>
      </c>
      <c r="Y84" s="30"/>
      <c r="Z84" s="30"/>
      <c r="AA84" s="30"/>
    </row>
    <row r="85" spans="1:27" x14ac:dyDescent="0.15">
      <c r="A85" s="25">
        <v>84</v>
      </c>
      <c r="B85" s="25" t="s">
        <v>188</v>
      </c>
      <c r="C85" s="27" t="s">
        <v>220</v>
      </c>
      <c r="D85" s="28" t="s">
        <v>329</v>
      </c>
      <c r="E85" s="27" t="s">
        <v>133</v>
      </c>
      <c r="F85" s="27" t="s">
        <v>134</v>
      </c>
      <c r="G85" s="29" t="s">
        <v>179</v>
      </c>
      <c r="H85" s="25">
        <v>35.678456879999999</v>
      </c>
      <c r="I85" s="25">
        <v>139.45249200000001</v>
      </c>
      <c r="J85" s="25"/>
      <c r="K85" s="26" t="s">
        <v>362</v>
      </c>
      <c r="L85" s="30" t="s">
        <v>71</v>
      </c>
      <c r="M85" s="30" t="s">
        <v>72</v>
      </c>
      <c r="N85" s="30" t="s">
        <v>73</v>
      </c>
      <c r="O85" s="25"/>
      <c r="P85" s="25"/>
      <c r="Q85" s="25"/>
      <c r="R85" s="25"/>
      <c r="S85" s="25"/>
      <c r="T85" s="25"/>
      <c r="U85" s="25"/>
      <c r="V85" s="25"/>
      <c r="W85" s="25"/>
      <c r="X85" s="30" t="s">
        <v>449</v>
      </c>
      <c r="Y85" s="30"/>
      <c r="Z85" s="30"/>
      <c r="AA85" s="30"/>
    </row>
    <row r="86" spans="1:27" x14ac:dyDescent="0.15">
      <c r="A86" s="25">
        <v>85</v>
      </c>
      <c r="B86" s="25" t="s">
        <v>188</v>
      </c>
      <c r="C86" s="27" t="s">
        <v>221</v>
      </c>
      <c r="D86" s="28" t="s">
        <v>330</v>
      </c>
      <c r="E86" s="27" t="s">
        <v>133</v>
      </c>
      <c r="F86" s="27" t="s">
        <v>134</v>
      </c>
      <c r="G86" s="29" t="s">
        <v>180</v>
      </c>
      <c r="H86" s="25">
        <v>35.673403579999999</v>
      </c>
      <c r="I86" s="25">
        <v>139.49067099999999</v>
      </c>
      <c r="J86" s="25"/>
      <c r="K86" s="26" t="s">
        <v>363</v>
      </c>
      <c r="L86" s="30" t="s">
        <v>71</v>
      </c>
      <c r="M86" s="30" t="s">
        <v>72</v>
      </c>
      <c r="N86" s="30" t="s">
        <v>73</v>
      </c>
      <c r="O86" s="25"/>
      <c r="P86" s="25"/>
      <c r="Q86" s="25"/>
      <c r="R86" s="25"/>
      <c r="S86" s="25"/>
      <c r="T86" s="25"/>
      <c r="U86" s="25"/>
      <c r="V86" s="25"/>
      <c r="W86" s="25"/>
      <c r="X86" s="30" t="s">
        <v>450</v>
      </c>
      <c r="Y86" s="30"/>
      <c r="Z86" s="30"/>
      <c r="AA86" s="30"/>
    </row>
    <row r="87" spans="1:27" x14ac:dyDescent="0.15">
      <c r="A87" s="25">
        <v>86</v>
      </c>
      <c r="B87" s="25" t="s">
        <v>188</v>
      </c>
      <c r="C87" s="27" t="s">
        <v>187</v>
      </c>
      <c r="D87" s="27" t="s">
        <v>222</v>
      </c>
      <c r="E87" s="27" t="s">
        <v>133</v>
      </c>
      <c r="F87" s="27" t="s">
        <v>134</v>
      </c>
      <c r="G87" s="31" t="s">
        <v>464</v>
      </c>
      <c r="H87" s="25">
        <v>35.65579236</v>
      </c>
      <c r="I87" s="25">
        <v>139.4772969</v>
      </c>
      <c r="J87" s="25"/>
      <c r="K87" s="26" t="s">
        <v>364</v>
      </c>
      <c r="L87" s="30" t="s">
        <v>71</v>
      </c>
      <c r="M87" s="30" t="s">
        <v>72</v>
      </c>
      <c r="N87" s="30" t="s">
        <v>73</v>
      </c>
      <c r="O87" s="25"/>
      <c r="P87" s="25"/>
      <c r="Q87" s="25"/>
      <c r="R87" s="25"/>
      <c r="S87" s="25"/>
      <c r="T87" s="25"/>
      <c r="U87" s="25"/>
      <c r="V87" s="25"/>
      <c r="W87" s="25"/>
      <c r="X87" s="30" t="s">
        <v>451</v>
      </c>
      <c r="Y87" s="30"/>
      <c r="Z87" s="30"/>
      <c r="AA87" s="30"/>
    </row>
    <row r="88" spans="1:27" x14ac:dyDescent="0.15">
      <c r="A88" s="25">
        <v>87</v>
      </c>
      <c r="B88" s="25" t="s">
        <v>223</v>
      </c>
      <c r="C88" s="27" t="s">
        <v>224</v>
      </c>
      <c r="D88" s="27" t="s">
        <v>249</v>
      </c>
      <c r="E88" s="27" t="s">
        <v>133</v>
      </c>
      <c r="F88" s="27" t="s">
        <v>134</v>
      </c>
      <c r="G88" s="31" t="s">
        <v>237</v>
      </c>
      <c r="H88" s="25">
        <v>35.675789979999998</v>
      </c>
      <c r="I88" s="25">
        <v>139.4822173</v>
      </c>
      <c r="J88" s="25"/>
      <c r="K88" s="26" t="s">
        <v>365</v>
      </c>
      <c r="L88" s="30" t="s">
        <v>71</v>
      </c>
      <c r="M88" s="30" t="s">
        <v>72</v>
      </c>
      <c r="N88" s="30" t="s">
        <v>73</v>
      </c>
      <c r="O88" s="25"/>
      <c r="P88" s="25"/>
      <c r="Q88" s="25"/>
      <c r="R88" s="25"/>
      <c r="S88" s="25"/>
      <c r="T88" s="25"/>
      <c r="U88" s="25"/>
      <c r="V88" s="25"/>
      <c r="W88" s="25"/>
      <c r="X88" s="30" t="s">
        <v>452</v>
      </c>
      <c r="Y88" s="30"/>
      <c r="Z88" s="30"/>
      <c r="AA88" s="30"/>
    </row>
    <row r="89" spans="1:27" x14ac:dyDescent="0.15">
      <c r="A89" s="25">
        <v>88</v>
      </c>
      <c r="B89" s="25" t="s">
        <v>223</v>
      </c>
      <c r="C89" s="27" t="s">
        <v>225</v>
      </c>
      <c r="D89" s="27" t="s">
        <v>250</v>
      </c>
      <c r="E89" s="27" t="s">
        <v>133</v>
      </c>
      <c r="F89" s="27" t="s">
        <v>134</v>
      </c>
      <c r="G89" s="31" t="s">
        <v>238</v>
      </c>
      <c r="H89" s="25">
        <v>35.667076909999999</v>
      </c>
      <c r="I89" s="25">
        <v>139.50611509999999</v>
      </c>
      <c r="J89" s="25"/>
      <c r="K89" s="26" t="s">
        <v>366</v>
      </c>
      <c r="L89" s="30" t="s">
        <v>71</v>
      </c>
      <c r="M89" s="30" t="s">
        <v>72</v>
      </c>
      <c r="N89" s="30" t="s">
        <v>73</v>
      </c>
      <c r="O89" s="25"/>
      <c r="P89" s="25"/>
      <c r="Q89" s="25"/>
      <c r="R89" s="25"/>
      <c r="S89" s="25"/>
      <c r="T89" s="25"/>
      <c r="U89" s="25"/>
      <c r="V89" s="25"/>
      <c r="W89" s="25"/>
      <c r="X89" s="30" t="s">
        <v>453</v>
      </c>
      <c r="Y89" s="30"/>
      <c r="Z89" s="30"/>
      <c r="AA89" s="30"/>
    </row>
    <row r="90" spans="1:27" x14ac:dyDescent="0.15">
      <c r="A90" s="25">
        <v>89</v>
      </c>
      <c r="B90" s="25" t="s">
        <v>223</v>
      </c>
      <c r="C90" s="27" t="s">
        <v>226</v>
      </c>
      <c r="D90" s="27" t="s">
        <v>251</v>
      </c>
      <c r="E90" s="27" t="s">
        <v>133</v>
      </c>
      <c r="F90" s="27" t="s">
        <v>134</v>
      </c>
      <c r="G90" s="31" t="s">
        <v>465</v>
      </c>
      <c r="H90" s="25">
        <v>35.670890069999999</v>
      </c>
      <c r="I90" s="25">
        <v>139.45626089999999</v>
      </c>
      <c r="J90" s="25"/>
      <c r="K90" s="26" t="s">
        <v>367</v>
      </c>
      <c r="L90" s="30" t="s">
        <v>71</v>
      </c>
      <c r="M90" s="30" t="s">
        <v>72</v>
      </c>
      <c r="N90" s="30" t="s">
        <v>73</v>
      </c>
      <c r="O90" s="25"/>
      <c r="P90" s="25"/>
      <c r="Q90" s="25"/>
      <c r="R90" s="25"/>
      <c r="S90" s="25"/>
      <c r="T90" s="25"/>
      <c r="U90" s="25"/>
      <c r="V90" s="25"/>
      <c r="W90" s="25"/>
      <c r="X90" s="30" t="s">
        <v>453</v>
      </c>
      <c r="Y90" s="30"/>
      <c r="Z90" s="30"/>
      <c r="AA90" s="30"/>
    </row>
    <row r="91" spans="1:27" x14ac:dyDescent="0.15">
      <c r="A91" s="25">
        <v>90</v>
      </c>
      <c r="B91" s="25" t="s">
        <v>223</v>
      </c>
      <c r="C91" s="27" t="s">
        <v>227</v>
      </c>
      <c r="D91" s="27" t="s">
        <v>252</v>
      </c>
      <c r="E91" s="27" t="s">
        <v>133</v>
      </c>
      <c r="F91" s="27" t="s">
        <v>134</v>
      </c>
      <c r="G91" s="31" t="s">
        <v>239</v>
      </c>
      <c r="H91" s="25">
        <v>35.688572829999998</v>
      </c>
      <c r="I91" s="25">
        <v>139.4614138</v>
      </c>
      <c r="J91" s="25"/>
      <c r="K91" s="26" t="s">
        <v>368</v>
      </c>
      <c r="L91" s="30" t="s">
        <v>71</v>
      </c>
      <c r="M91" s="30" t="s">
        <v>72</v>
      </c>
      <c r="N91" s="30" t="s">
        <v>73</v>
      </c>
      <c r="O91" s="25"/>
      <c r="P91" s="25"/>
      <c r="Q91" s="25"/>
      <c r="R91" s="25"/>
      <c r="S91" s="25"/>
      <c r="T91" s="25"/>
      <c r="U91" s="25"/>
      <c r="V91" s="25"/>
      <c r="W91" s="25"/>
      <c r="X91" s="30" t="s">
        <v>454</v>
      </c>
      <c r="Y91" s="30"/>
      <c r="Z91" s="30"/>
      <c r="AA91" s="30"/>
    </row>
    <row r="92" spans="1:27" x14ac:dyDescent="0.15">
      <c r="A92" s="25">
        <v>91</v>
      </c>
      <c r="B92" s="25" t="s">
        <v>223</v>
      </c>
      <c r="C92" s="27" t="s">
        <v>228</v>
      </c>
      <c r="D92" s="27" t="s">
        <v>253</v>
      </c>
      <c r="E92" s="27" t="s">
        <v>133</v>
      </c>
      <c r="F92" s="27" t="s">
        <v>134</v>
      </c>
      <c r="G92" s="31" t="s">
        <v>240</v>
      </c>
      <c r="H92" s="25">
        <v>35.687210319999998</v>
      </c>
      <c r="I92" s="25">
        <v>139.48933460000001</v>
      </c>
      <c r="J92" s="25"/>
      <c r="K92" s="26" t="s">
        <v>369</v>
      </c>
      <c r="L92" s="30" t="s">
        <v>71</v>
      </c>
      <c r="M92" s="30" t="s">
        <v>72</v>
      </c>
      <c r="N92" s="30" t="s">
        <v>73</v>
      </c>
      <c r="O92" s="25"/>
      <c r="P92" s="25"/>
      <c r="Q92" s="25"/>
      <c r="R92" s="25"/>
      <c r="S92" s="25"/>
      <c r="T92" s="25"/>
      <c r="U92" s="25"/>
      <c r="V92" s="25"/>
      <c r="W92" s="25"/>
      <c r="X92" s="30" t="s">
        <v>455</v>
      </c>
      <c r="Y92" s="30"/>
      <c r="Z92" s="30"/>
      <c r="AA92" s="30"/>
    </row>
    <row r="93" spans="1:27" x14ac:dyDescent="0.15">
      <c r="A93" s="25">
        <v>92</v>
      </c>
      <c r="B93" s="25" t="s">
        <v>223</v>
      </c>
      <c r="C93" s="27" t="s">
        <v>229</v>
      </c>
      <c r="D93" s="27" t="s">
        <v>254</v>
      </c>
      <c r="E93" s="27" t="s">
        <v>133</v>
      </c>
      <c r="F93" s="27" t="s">
        <v>134</v>
      </c>
      <c r="G93" s="31" t="s">
        <v>241</v>
      </c>
      <c r="H93" s="25">
        <v>35.660327410000001</v>
      </c>
      <c r="I93" s="25">
        <v>139.46036269999999</v>
      </c>
      <c r="J93" s="25"/>
      <c r="K93" s="26" t="s">
        <v>370</v>
      </c>
      <c r="L93" s="30" t="s">
        <v>71</v>
      </c>
      <c r="M93" s="30" t="s">
        <v>72</v>
      </c>
      <c r="N93" s="30" t="s">
        <v>73</v>
      </c>
      <c r="O93" s="25"/>
      <c r="P93" s="25"/>
      <c r="Q93" s="25"/>
      <c r="R93" s="25"/>
      <c r="S93" s="25"/>
      <c r="T93" s="25"/>
      <c r="U93" s="25"/>
      <c r="V93" s="25"/>
      <c r="W93" s="25"/>
      <c r="X93" s="30" t="s">
        <v>456</v>
      </c>
      <c r="Y93" s="30"/>
      <c r="Z93" s="30"/>
      <c r="AA93" s="30"/>
    </row>
    <row r="94" spans="1:27" x14ac:dyDescent="0.15">
      <c r="A94" s="25">
        <v>93</v>
      </c>
      <c r="B94" s="25" t="s">
        <v>223</v>
      </c>
      <c r="C94" s="27" t="s">
        <v>230</v>
      </c>
      <c r="D94" s="27" t="s">
        <v>255</v>
      </c>
      <c r="E94" s="27" t="s">
        <v>133</v>
      </c>
      <c r="F94" s="27" t="s">
        <v>134</v>
      </c>
      <c r="G94" s="31" t="s">
        <v>242</v>
      </c>
      <c r="H94" s="25">
        <v>35.660881920000001</v>
      </c>
      <c r="I94" s="25">
        <v>139.49530089999999</v>
      </c>
      <c r="J94" s="25"/>
      <c r="K94" s="26" t="s">
        <v>371</v>
      </c>
      <c r="L94" s="30" t="s">
        <v>71</v>
      </c>
      <c r="M94" s="30" t="s">
        <v>72</v>
      </c>
      <c r="N94" s="30" t="s">
        <v>73</v>
      </c>
      <c r="O94" s="25"/>
      <c r="P94" s="25"/>
      <c r="Q94" s="25"/>
      <c r="R94" s="25"/>
      <c r="S94" s="25"/>
      <c r="T94" s="25"/>
      <c r="U94" s="25"/>
      <c r="V94" s="25"/>
      <c r="W94" s="25"/>
      <c r="X94" s="30" t="s">
        <v>457</v>
      </c>
      <c r="Y94" s="30"/>
      <c r="Z94" s="30"/>
      <c r="AA94" s="30"/>
    </row>
    <row r="95" spans="1:27" x14ac:dyDescent="0.15">
      <c r="A95" s="25">
        <v>94</v>
      </c>
      <c r="B95" s="25" t="s">
        <v>223</v>
      </c>
      <c r="C95" s="27" t="s">
        <v>231</v>
      </c>
      <c r="D95" s="27" t="s">
        <v>256</v>
      </c>
      <c r="E95" s="27" t="s">
        <v>133</v>
      </c>
      <c r="F95" s="27" t="s">
        <v>134</v>
      </c>
      <c r="G95" s="31" t="s">
        <v>243</v>
      </c>
      <c r="H95" s="25">
        <v>35.67654186</v>
      </c>
      <c r="I95" s="25">
        <v>139.50927730000001</v>
      </c>
      <c r="J95" s="25"/>
      <c r="K95" s="26" t="s">
        <v>372</v>
      </c>
      <c r="L95" s="30" t="s">
        <v>71</v>
      </c>
      <c r="M95" s="30" t="s">
        <v>72</v>
      </c>
      <c r="N95" s="30" t="s">
        <v>73</v>
      </c>
      <c r="O95" s="25"/>
      <c r="P95" s="25"/>
      <c r="Q95" s="25"/>
      <c r="R95" s="25"/>
      <c r="S95" s="25"/>
      <c r="T95" s="25"/>
      <c r="U95" s="25"/>
      <c r="V95" s="25"/>
      <c r="W95" s="25"/>
      <c r="X95" s="30" t="s">
        <v>458</v>
      </c>
      <c r="Y95" s="30"/>
      <c r="Z95" s="30"/>
      <c r="AA95" s="30"/>
    </row>
    <row r="96" spans="1:27" x14ac:dyDescent="0.15">
      <c r="A96" s="25">
        <v>95</v>
      </c>
      <c r="B96" s="25" t="s">
        <v>223</v>
      </c>
      <c r="C96" s="27" t="s">
        <v>232</v>
      </c>
      <c r="D96" s="27" t="s">
        <v>257</v>
      </c>
      <c r="E96" s="27" t="s">
        <v>133</v>
      </c>
      <c r="F96" s="27" t="s">
        <v>134</v>
      </c>
      <c r="G96" s="31" t="s">
        <v>244</v>
      </c>
      <c r="H96" s="25">
        <v>35.653664339999999</v>
      </c>
      <c r="I96" s="25">
        <v>139.5178243</v>
      </c>
      <c r="J96" s="25"/>
      <c r="K96" s="26" t="s">
        <v>373</v>
      </c>
      <c r="L96" s="30" t="s">
        <v>71</v>
      </c>
      <c r="M96" s="30" t="s">
        <v>72</v>
      </c>
      <c r="N96" s="30" t="s">
        <v>73</v>
      </c>
      <c r="O96" s="25"/>
      <c r="P96" s="25"/>
      <c r="Q96" s="25"/>
      <c r="R96" s="25"/>
      <c r="S96" s="25"/>
      <c r="T96" s="25"/>
      <c r="U96" s="25"/>
      <c r="V96" s="25"/>
      <c r="W96" s="25"/>
      <c r="X96" s="30" t="s">
        <v>459</v>
      </c>
      <c r="Y96" s="30"/>
      <c r="Z96" s="30"/>
      <c r="AA96" s="30"/>
    </row>
    <row r="97" spans="1:27" x14ac:dyDescent="0.15">
      <c r="A97" s="25">
        <v>96</v>
      </c>
      <c r="B97" s="25" t="s">
        <v>223</v>
      </c>
      <c r="C97" s="27" t="s">
        <v>233</v>
      </c>
      <c r="D97" s="27" t="s">
        <v>258</v>
      </c>
      <c r="E97" s="27" t="s">
        <v>133</v>
      </c>
      <c r="F97" s="27" t="s">
        <v>134</v>
      </c>
      <c r="G97" s="31" t="s">
        <v>245</v>
      </c>
      <c r="H97" s="25">
        <v>35.665281200000003</v>
      </c>
      <c r="I97" s="25">
        <v>139.44559839999999</v>
      </c>
      <c r="J97" s="25"/>
      <c r="K97" s="26" t="s">
        <v>374</v>
      </c>
      <c r="L97" s="30" t="s">
        <v>71</v>
      </c>
      <c r="M97" s="30" t="s">
        <v>72</v>
      </c>
      <c r="N97" s="30" t="s">
        <v>73</v>
      </c>
      <c r="O97" s="25"/>
      <c r="P97" s="25"/>
      <c r="Q97" s="25"/>
      <c r="R97" s="25"/>
      <c r="S97" s="25"/>
      <c r="T97" s="25"/>
      <c r="U97" s="25"/>
      <c r="V97" s="25"/>
      <c r="W97" s="25"/>
      <c r="X97" s="30" t="s">
        <v>460</v>
      </c>
      <c r="Y97" s="30"/>
      <c r="Z97" s="30"/>
      <c r="AA97" s="30"/>
    </row>
    <row r="98" spans="1:27" x14ac:dyDescent="0.15">
      <c r="A98" s="25">
        <v>97</v>
      </c>
      <c r="B98" s="25" t="s">
        <v>223</v>
      </c>
      <c r="C98" s="27" t="s">
        <v>234</v>
      </c>
      <c r="D98" s="27" t="s">
        <v>259</v>
      </c>
      <c r="E98" s="27" t="s">
        <v>133</v>
      </c>
      <c r="F98" s="27" t="s">
        <v>134</v>
      </c>
      <c r="G98" s="31" t="s">
        <v>246</v>
      </c>
      <c r="H98" s="25">
        <v>35.670270379999998</v>
      </c>
      <c r="I98" s="25">
        <v>139.4693479</v>
      </c>
      <c r="J98" s="25"/>
      <c r="K98" s="26" t="s">
        <v>375</v>
      </c>
      <c r="L98" s="30" t="s">
        <v>71</v>
      </c>
      <c r="M98" s="30" t="s">
        <v>72</v>
      </c>
      <c r="N98" s="30" t="s">
        <v>73</v>
      </c>
      <c r="O98" s="25"/>
      <c r="P98" s="25"/>
      <c r="Q98" s="25"/>
      <c r="R98" s="25"/>
      <c r="S98" s="25"/>
      <c r="T98" s="25"/>
      <c r="U98" s="25"/>
      <c r="V98" s="25"/>
      <c r="W98" s="25"/>
      <c r="X98" s="30" t="s">
        <v>461</v>
      </c>
      <c r="Y98" s="30"/>
      <c r="Z98" s="30"/>
      <c r="AA98" s="30"/>
    </row>
    <row r="99" spans="1:27" x14ac:dyDescent="0.15">
      <c r="A99" s="25">
        <v>98</v>
      </c>
      <c r="B99" s="25" t="s">
        <v>223</v>
      </c>
      <c r="C99" s="27" t="s">
        <v>235</v>
      </c>
      <c r="D99" s="27" t="s">
        <v>260</v>
      </c>
      <c r="E99" s="27" t="s">
        <v>133</v>
      </c>
      <c r="F99" s="27" t="s">
        <v>134</v>
      </c>
      <c r="G99" s="31" t="s">
        <v>247</v>
      </c>
      <c r="H99" s="25">
        <v>35.675902440000002</v>
      </c>
      <c r="I99" s="25">
        <v>139.48387790000001</v>
      </c>
      <c r="J99" s="25"/>
      <c r="K99" s="26" t="s">
        <v>376</v>
      </c>
      <c r="L99" s="30" t="s">
        <v>71</v>
      </c>
      <c r="M99" s="30" t="s">
        <v>72</v>
      </c>
      <c r="N99" s="30" t="s">
        <v>73</v>
      </c>
      <c r="O99" s="25"/>
      <c r="P99" s="25"/>
      <c r="Q99" s="25"/>
      <c r="R99" s="25"/>
      <c r="S99" s="25"/>
      <c r="T99" s="25"/>
      <c r="U99" s="25"/>
      <c r="V99" s="25"/>
      <c r="W99" s="25"/>
      <c r="X99" s="30" t="s">
        <v>462</v>
      </c>
      <c r="Y99" s="30"/>
      <c r="Z99" s="30"/>
      <c r="AA99" s="30"/>
    </row>
    <row r="100" spans="1:27" x14ac:dyDescent="0.15">
      <c r="A100" s="25">
        <v>99</v>
      </c>
      <c r="B100" s="25" t="s">
        <v>223</v>
      </c>
      <c r="C100" s="27" t="s">
        <v>236</v>
      </c>
      <c r="D100" s="27" t="s">
        <v>261</v>
      </c>
      <c r="E100" s="27" t="s">
        <v>133</v>
      </c>
      <c r="F100" s="27" t="s">
        <v>134</v>
      </c>
      <c r="G100" s="31" t="s">
        <v>248</v>
      </c>
      <c r="H100" s="25">
        <v>35.67893067</v>
      </c>
      <c r="I100" s="25">
        <v>139.49639569999999</v>
      </c>
      <c r="J100" s="25"/>
      <c r="K100" s="26" t="s">
        <v>377</v>
      </c>
      <c r="L100" s="30" t="s">
        <v>71</v>
      </c>
      <c r="M100" s="30" t="s">
        <v>72</v>
      </c>
      <c r="N100" s="30" t="s">
        <v>73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30" t="s">
        <v>463</v>
      </c>
      <c r="Y100" s="30"/>
      <c r="Z100" s="30"/>
      <c r="AA100" s="30"/>
    </row>
    <row r="101" spans="1:27" x14ac:dyDescent="0.15">
      <c r="D101" s="11"/>
      <c r="H101" s="2"/>
      <c r="I101" s="2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K2:K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L2:L1048576">
      <formula1>6</formula1>
    </dataValidation>
    <dataValidation type="list" allowBlank="1" showInputMessage="1" showErrorMessage="1" errorTitle="内容不正" error="1を入力、もしくは未入力としてください。" sqref="O2:W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14" sqref="D14"/>
    </sheetView>
  </sheetViews>
  <sheetFormatPr defaultRowHeight="13.5" x14ac:dyDescent="0.15"/>
  <cols>
    <col min="1" max="1" width="5.75" bestFit="1" customWidth="1"/>
    <col min="2" max="2" width="18" customWidth="1"/>
    <col min="3" max="3" width="9.75" bestFit="1" customWidth="1"/>
    <col min="4" max="4" width="68.375" customWidth="1"/>
    <col min="5" max="5" width="20.75" bestFit="1" customWidth="1"/>
    <col min="6" max="6" width="34.625" bestFit="1" customWidth="1"/>
  </cols>
  <sheetData>
    <row r="1" spans="1:6" ht="49.5" x14ac:dyDescent="0.15">
      <c r="A1" s="12" t="s">
        <v>263</v>
      </c>
      <c r="B1" s="13" t="s">
        <v>264</v>
      </c>
      <c r="C1" s="14" t="s">
        <v>265</v>
      </c>
      <c r="D1" s="13" t="s">
        <v>266</v>
      </c>
      <c r="E1" s="13" t="s">
        <v>267</v>
      </c>
      <c r="F1" s="13" t="s">
        <v>268</v>
      </c>
    </row>
    <row r="2" spans="1:6" ht="16.5" x14ac:dyDescent="0.15">
      <c r="A2" s="15">
        <v>1</v>
      </c>
      <c r="B2" s="15" t="s">
        <v>273</v>
      </c>
      <c r="C2" s="16"/>
      <c r="D2" s="17" t="s">
        <v>379</v>
      </c>
      <c r="E2" s="17" t="s">
        <v>274</v>
      </c>
      <c r="F2" s="18" t="s">
        <v>380</v>
      </c>
    </row>
    <row r="3" spans="1:6" ht="16.5" x14ac:dyDescent="0.15">
      <c r="A3" s="15">
        <v>2</v>
      </c>
      <c r="B3" s="15" t="s">
        <v>129</v>
      </c>
      <c r="C3" s="16"/>
      <c r="D3" s="17" t="s">
        <v>419</v>
      </c>
      <c r="E3" s="17" t="s">
        <v>276</v>
      </c>
      <c r="F3" s="17" t="s">
        <v>378</v>
      </c>
    </row>
    <row r="4" spans="1:6" ht="16.5" x14ac:dyDescent="0.15">
      <c r="A4" s="15">
        <v>3</v>
      </c>
      <c r="B4" s="19" t="s">
        <v>280</v>
      </c>
      <c r="C4" s="20" t="s">
        <v>282</v>
      </c>
      <c r="D4" s="21" t="s">
        <v>381</v>
      </c>
      <c r="E4" s="17" t="s">
        <v>276</v>
      </c>
      <c r="F4" s="22" t="s">
        <v>20</v>
      </c>
    </row>
    <row r="5" spans="1:6" ht="16.5" x14ac:dyDescent="0.15">
      <c r="A5" s="15">
        <v>4</v>
      </c>
      <c r="B5" s="19" t="s">
        <v>283</v>
      </c>
      <c r="C5" s="20" t="s">
        <v>281</v>
      </c>
      <c r="D5" s="21" t="s">
        <v>382</v>
      </c>
      <c r="E5" s="17" t="s">
        <v>284</v>
      </c>
      <c r="F5" s="22" t="s">
        <v>21</v>
      </c>
    </row>
    <row r="6" spans="1:6" ht="16.5" x14ac:dyDescent="0.15">
      <c r="A6" s="15">
        <v>5</v>
      </c>
      <c r="B6" s="19" t="s">
        <v>285</v>
      </c>
      <c r="C6" s="20" t="s">
        <v>282</v>
      </c>
      <c r="D6" s="17" t="s">
        <v>275</v>
      </c>
      <c r="E6" s="17" t="s">
        <v>276</v>
      </c>
      <c r="F6" s="17" t="s">
        <v>277</v>
      </c>
    </row>
    <row r="7" spans="1:6" ht="16.5" x14ac:dyDescent="0.15">
      <c r="A7" s="15">
        <v>6</v>
      </c>
      <c r="B7" s="19" t="s">
        <v>286</v>
      </c>
      <c r="C7" s="20" t="s">
        <v>281</v>
      </c>
      <c r="D7" s="17" t="s">
        <v>278</v>
      </c>
      <c r="E7" s="17" t="s">
        <v>276</v>
      </c>
      <c r="F7" s="17" t="s">
        <v>279</v>
      </c>
    </row>
    <row r="8" spans="1:6" ht="16.5" x14ac:dyDescent="0.15">
      <c r="A8" s="15">
        <v>7</v>
      </c>
      <c r="B8" s="19" t="s">
        <v>287</v>
      </c>
      <c r="C8" s="20" t="s">
        <v>282</v>
      </c>
      <c r="D8" s="21" t="s">
        <v>288</v>
      </c>
      <c r="E8" s="23" t="s">
        <v>276</v>
      </c>
      <c r="F8" s="17" t="s">
        <v>289</v>
      </c>
    </row>
    <row r="9" spans="1:6" ht="16.5" x14ac:dyDescent="0.15">
      <c r="A9" s="15">
        <v>8</v>
      </c>
      <c r="B9" s="15" t="s">
        <v>290</v>
      </c>
      <c r="C9" s="16"/>
      <c r="D9" s="17" t="s">
        <v>385</v>
      </c>
      <c r="E9" s="17" t="s">
        <v>291</v>
      </c>
      <c r="F9" s="22" t="s">
        <v>292</v>
      </c>
    </row>
    <row r="10" spans="1:6" ht="16.5" x14ac:dyDescent="0.15">
      <c r="A10" s="15">
        <v>9</v>
      </c>
      <c r="B10" s="19" t="s">
        <v>293</v>
      </c>
      <c r="C10" s="20" t="s">
        <v>294</v>
      </c>
      <c r="D10" s="21" t="s">
        <v>386</v>
      </c>
      <c r="E10" s="23" t="s">
        <v>295</v>
      </c>
      <c r="F10" s="22" t="s">
        <v>23</v>
      </c>
    </row>
    <row r="11" spans="1:6" ht="16.5" x14ac:dyDescent="0.15">
      <c r="A11" s="15">
        <v>10</v>
      </c>
      <c r="B11" s="19" t="s">
        <v>296</v>
      </c>
      <c r="C11" s="20" t="s">
        <v>297</v>
      </c>
      <c r="D11" s="21" t="s">
        <v>387</v>
      </c>
      <c r="E11" s="23" t="s">
        <v>295</v>
      </c>
      <c r="F11" s="22">
        <v>141.34681399999999</v>
      </c>
    </row>
    <row r="12" spans="1:6" ht="16.5" x14ac:dyDescent="0.15">
      <c r="A12" s="15">
        <v>11</v>
      </c>
      <c r="B12" s="19" t="s">
        <v>383</v>
      </c>
      <c r="C12" s="20"/>
      <c r="D12" s="21" t="s">
        <v>421</v>
      </c>
      <c r="E12" s="23" t="s">
        <v>384</v>
      </c>
      <c r="F12" s="22" t="s">
        <v>24</v>
      </c>
    </row>
    <row r="13" spans="1:6" ht="49.5" x14ac:dyDescent="0.15">
      <c r="A13" s="15">
        <v>12</v>
      </c>
      <c r="B13" s="19" t="s">
        <v>298</v>
      </c>
      <c r="C13" s="20" t="s">
        <v>294</v>
      </c>
      <c r="D13" s="21" t="s">
        <v>470</v>
      </c>
      <c r="E13" s="23" t="s">
        <v>295</v>
      </c>
      <c r="F13" s="17" t="s">
        <v>299</v>
      </c>
    </row>
    <row r="14" spans="1:6" ht="16.5" x14ac:dyDescent="0.15">
      <c r="A14" s="15">
        <v>13</v>
      </c>
      <c r="B14" s="15" t="s">
        <v>269</v>
      </c>
      <c r="C14" s="16"/>
      <c r="D14" s="17" t="s">
        <v>270</v>
      </c>
      <c r="E14" s="17" t="s">
        <v>271</v>
      </c>
      <c r="F14" s="18" t="s">
        <v>272</v>
      </c>
    </row>
    <row r="15" spans="1:6" ht="16.5" x14ac:dyDescent="0.15">
      <c r="A15" s="15">
        <v>14</v>
      </c>
      <c r="B15" s="15" t="s">
        <v>22</v>
      </c>
      <c r="C15" s="16"/>
      <c r="D15" s="17" t="s">
        <v>275</v>
      </c>
      <c r="E15" s="17" t="s">
        <v>276</v>
      </c>
      <c r="F15" s="17" t="s">
        <v>277</v>
      </c>
    </row>
    <row r="16" spans="1:6" ht="16.5" x14ac:dyDescent="0.15">
      <c r="A16" s="15">
        <v>15</v>
      </c>
      <c r="B16" s="15" t="s">
        <v>9</v>
      </c>
      <c r="C16" s="16"/>
      <c r="D16" s="17" t="s">
        <v>278</v>
      </c>
      <c r="E16" s="17" t="s">
        <v>276</v>
      </c>
      <c r="F16" s="17" t="s">
        <v>279</v>
      </c>
    </row>
    <row r="17" spans="1:6" ht="49.5" x14ac:dyDescent="0.15">
      <c r="A17" s="15">
        <v>16</v>
      </c>
      <c r="B17" s="15" t="s">
        <v>389</v>
      </c>
      <c r="C17" s="16" t="s">
        <v>390</v>
      </c>
      <c r="D17" s="17" t="s">
        <v>409</v>
      </c>
      <c r="E17" s="17" t="s">
        <v>391</v>
      </c>
      <c r="F17" s="22">
        <v>1</v>
      </c>
    </row>
    <row r="18" spans="1:6" ht="49.5" x14ac:dyDescent="0.15">
      <c r="A18" s="15">
        <v>17</v>
      </c>
      <c r="B18" s="15" t="s">
        <v>392</v>
      </c>
      <c r="C18" s="16" t="s">
        <v>390</v>
      </c>
      <c r="D18" s="17" t="s">
        <v>410</v>
      </c>
      <c r="E18" s="17" t="s">
        <v>391</v>
      </c>
      <c r="F18" s="22"/>
    </row>
    <row r="19" spans="1:6" ht="49.5" x14ac:dyDescent="0.15">
      <c r="A19" s="15">
        <v>18</v>
      </c>
      <c r="B19" s="15" t="s">
        <v>393</v>
      </c>
      <c r="C19" s="16" t="s">
        <v>390</v>
      </c>
      <c r="D19" s="17" t="s">
        <v>411</v>
      </c>
      <c r="E19" s="17" t="s">
        <v>391</v>
      </c>
      <c r="F19" s="22">
        <v>1</v>
      </c>
    </row>
    <row r="20" spans="1:6" ht="49.5" x14ac:dyDescent="0.15">
      <c r="A20" s="15">
        <v>19</v>
      </c>
      <c r="B20" s="15" t="s">
        <v>394</v>
      </c>
      <c r="C20" s="16" t="s">
        <v>390</v>
      </c>
      <c r="D20" s="17" t="s">
        <v>412</v>
      </c>
      <c r="E20" s="17" t="s">
        <v>391</v>
      </c>
      <c r="F20" s="22"/>
    </row>
    <row r="21" spans="1:6" ht="49.5" x14ac:dyDescent="0.15">
      <c r="A21" s="15">
        <v>20</v>
      </c>
      <c r="B21" s="15" t="s">
        <v>395</v>
      </c>
      <c r="C21" s="16" t="s">
        <v>390</v>
      </c>
      <c r="D21" s="17" t="s">
        <v>413</v>
      </c>
      <c r="E21" s="17" t="s">
        <v>391</v>
      </c>
      <c r="F21" s="22">
        <v>1</v>
      </c>
    </row>
    <row r="22" spans="1:6" ht="49.5" x14ac:dyDescent="0.15">
      <c r="A22" s="15">
        <v>21</v>
      </c>
      <c r="B22" s="15" t="s">
        <v>396</v>
      </c>
      <c r="C22" s="16" t="s">
        <v>390</v>
      </c>
      <c r="D22" s="17" t="s">
        <v>414</v>
      </c>
      <c r="E22" s="17" t="s">
        <v>391</v>
      </c>
      <c r="F22" s="22"/>
    </row>
    <row r="23" spans="1:6" ht="49.5" x14ac:dyDescent="0.15">
      <c r="A23" s="15">
        <v>22</v>
      </c>
      <c r="B23" s="15" t="s">
        <v>397</v>
      </c>
      <c r="C23" s="16" t="s">
        <v>390</v>
      </c>
      <c r="D23" s="17" t="s">
        <v>415</v>
      </c>
      <c r="E23" s="17" t="s">
        <v>391</v>
      </c>
      <c r="F23" s="22">
        <v>1</v>
      </c>
    </row>
    <row r="24" spans="1:6" ht="49.5" x14ac:dyDescent="0.15">
      <c r="A24" s="15">
        <v>23</v>
      </c>
      <c r="B24" s="15" t="s">
        <v>398</v>
      </c>
      <c r="C24" s="16" t="s">
        <v>390</v>
      </c>
      <c r="D24" s="17" t="s">
        <v>416</v>
      </c>
      <c r="E24" s="17" t="s">
        <v>391</v>
      </c>
      <c r="F24" s="22"/>
    </row>
    <row r="25" spans="1:6" ht="33" x14ac:dyDescent="0.15">
      <c r="A25" s="15">
        <v>24</v>
      </c>
      <c r="B25" s="15" t="s">
        <v>399</v>
      </c>
      <c r="C25" s="16" t="s">
        <v>390</v>
      </c>
      <c r="D25" s="17" t="s">
        <v>422</v>
      </c>
      <c r="E25" s="17" t="s">
        <v>391</v>
      </c>
      <c r="F25" s="22">
        <v>1</v>
      </c>
    </row>
    <row r="26" spans="1:6" ht="16.5" x14ac:dyDescent="0.15">
      <c r="A26" s="15">
        <v>25</v>
      </c>
      <c r="B26" s="15" t="s">
        <v>400</v>
      </c>
      <c r="C26" s="16" t="s">
        <v>401</v>
      </c>
      <c r="D26" s="17" t="s">
        <v>417</v>
      </c>
      <c r="E26" s="17" t="s">
        <v>402</v>
      </c>
      <c r="F26" s="17" t="s">
        <v>403</v>
      </c>
    </row>
    <row r="27" spans="1:6" ht="49.5" x14ac:dyDescent="0.15">
      <c r="A27" s="15">
        <v>26</v>
      </c>
      <c r="B27" s="15" t="s">
        <v>424</v>
      </c>
      <c r="C27" s="16" t="s">
        <v>401</v>
      </c>
      <c r="D27" s="17" t="s">
        <v>423</v>
      </c>
      <c r="E27" s="17" t="s">
        <v>402</v>
      </c>
      <c r="F27" s="17" t="s">
        <v>404</v>
      </c>
    </row>
    <row r="28" spans="1:6" ht="16.5" x14ac:dyDescent="0.15">
      <c r="A28" s="15">
        <v>27</v>
      </c>
      <c r="B28" s="15" t="s">
        <v>388</v>
      </c>
      <c r="C28" s="16"/>
      <c r="D28" s="17" t="s">
        <v>418</v>
      </c>
      <c r="E28" s="17" t="s">
        <v>405</v>
      </c>
      <c r="F28" s="17" t="s">
        <v>406</v>
      </c>
    </row>
    <row r="29" spans="1:6" ht="16.5" x14ac:dyDescent="0.15">
      <c r="A29" s="15">
        <v>28</v>
      </c>
      <c r="B29" s="15" t="s">
        <v>407</v>
      </c>
      <c r="C29" s="16"/>
      <c r="D29" s="17" t="s">
        <v>408</v>
      </c>
      <c r="E29" s="17" t="s">
        <v>402</v>
      </c>
      <c r="F29" s="1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避難場所一覧_フォーマット</vt:lpstr>
      <vt:lpstr>データ定義書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2023-01-26T09:49:24Z</dcterms:modified>
</cp:coreProperties>
</file>