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公共施設一覧_フォーマット" sheetId="3" r:id="rId1"/>
    <sheet name="データ定義書" sheetId="4" r:id="rId2"/>
  </sheets>
  <definedNames>
    <definedName name="_xlnm._FilterDatabase" localSheetId="0" hidden="1">公共施設一覧_フォーマット!$A$1:$BL$102</definedName>
  </definedNames>
  <calcPr calcId="162913"/>
</workbook>
</file>

<file path=xl/sharedStrings.xml><?xml version="1.0" encoding="utf-8"?>
<sst xmlns="http://schemas.openxmlformats.org/spreadsheetml/2006/main" count="3500" uniqueCount="1159">
  <si>
    <t>名称_カナ</t>
  </si>
  <si>
    <t>緯度</t>
  </si>
  <si>
    <t>経度</t>
  </si>
  <si>
    <t>備考</t>
  </si>
  <si>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</si>
  <si>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</si>
  <si>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</si>
  <si>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</si>
  <si>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</si>
  <si>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</si>
  <si>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</si>
  <si>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URL</t>
    <phoneticPr fontId="2"/>
  </si>
  <si>
    <t>電話番号</t>
    <rPh sb="0" eb="2">
      <t>デンワ</t>
    </rPh>
    <rPh sb="2" eb="4">
      <t>バンゴウ</t>
    </rPh>
    <phoneticPr fontId="2"/>
  </si>
  <si>
    <t>法人番号</t>
    <rPh sb="0" eb="2">
      <t>ホウジン</t>
    </rPh>
    <rPh sb="2" eb="4">
      <t>バンゴウ</t>
    </rPh>
    <phoneticPr fontId="2"/>
  </si>
  <si>
    <t>都道府県名</t>
    <rPh sb="0" eb="4">
      <t>トドウフケン</t>
    </rPh>
    <rPh sb="4" eb="5">
      <t>メイ</t>
    </rPh>
    <phoneticPr fontId="2"/>
  </si>
  <si>
    <t>市区町村名</t>
    <rPh sb="0" eb="2">
      <t>シク</t>
    </rPh>
    <rPh sb="2" eb="4">
      <t>チョウソン</t>
    </rPh>
    <rPh sb="4" eb="5">
      <t>メイ</t>
    </rPh>
    <phoneticPr fontId="2"/>
  </si>
  <si>
    <t>POIコード</t>
    <phoneticPr fontId="2"/>
  </si>
  <si>
    <t>押立文化センター_高齢者福祉館</t>
  </si>
  <si>
    <t>押立文化センター_窓口業務</t>
  </si>
  <si>
    <t>紅葉丘文化センター_公民館</t>
  </si>
  <si>
    <t>紅葉丘文化センター_高齢者福祉館</t>
  </si>
  <si>
    <t>紅葉丘文化センター_窓口業務</t>
  </si>
  <si>
    <t>四谷文化センター_公民館</t>
  </si>
  <si>
    <t>四谷文化センター_高齢者福祉館</t>
  </si>
  <si>
    <t>四谷文化センター_窓口業務</t>
  </si>
  <si>
    <t>住吉文化センター_公民館</t>
  </si>
  <si>
    <t>住吉文化センター_高齢者福祉館</t>
  </si>
  <si>
    <t>住吉文化センター_窓口業務</t>
  </si>
  <si>
    <t>新町文化センター_公民館</t>
  </si>
  <si>
    <t>新町文化センター_高齢者福祉館</t>
  </si>
  <si>
    <t>新町文化センター_窓口業務</t>
  </si>
  <si>
    <t>是政文化センター_公民館</t>
  </si>
  <si>
    <t>是政文化センター_高齢者福祉館</t>
  </si>
  <si>
    <t>是政文化センター_窓口業務</t>
  </si>
  <si>
    <t>西府文化センター_公民館</t>
  </si>
  <si>
    <t>西府文化センター_高齢者福祉館</t>
  </si>
  <si>
    <t>西府文化センター_窓口業務</t>
  </si>
  <si>
    <t>中央文化センター_公民館</t>
  </si>
  <si>
    <t>中央文化センター_高齢者福祉館</t>
  </si>
  <si>
    <t>中央文化センター_窓口業務</t>
  </si>
  <si>
    <t>白糸台文化センター_公民館</t>
  </si>
  <si>
    <t>白糸台文化センター_高齢者福祉館</t>
  </si>
  <si>
    <t>白糸台文化センター_窓口業務</t>
  </si>
  <si>
    <t>武蔵台文化センター_公民館</t>
  </si>
  <si>
    <t>武蔵台文化センター_高齢者福祉館</t>
  </si>
  <si>
    <t>武蔵台文化センター_窓口業務</t>
  </si>
  <si>
    <t>片町文化センター_公民館</t>
  </si>
  <si>
    <t>片町文化センター_高齢者福祉館</t>
  </si>
  <si>
    <t>片町文化センター_窓口業務</t>
  </si>
  <si>
    <t>白糸台図書館</t>
  </si>
  <si>
    <t>新町図書館</t>
  </si>
  <si>
    <t>是政図書館</t>
  </si>
  <si>
    <t>紅葉丘図書館</t>
  </si>
  <si>
    <t>押立図書館</t>
  </si>
  <si>
    <t>生涯学習センター図書館</t>
  </si>
  <si>
    <t>中央図書館</t>
  </si>
  <si>
    <t>西府図書館</t>
  </si>
  <si>
    <t>武蔵台図書館</t>
  </si>
  <si>
    <t>住吉図書館</t>
  </si>
  <si>
    <t>四谷図書館</t>
  </si>
  <si>
    <t>片町図書館</t>
  </si>
  <si>
    <t>宮町図書館</t>
  </si>
  <si>
    <t>白糸台文化センター内</t>
    <rPh sb="0" eb="3">
      <t>シライトダイ</t>
    </rPh>
    <rPh sb="3" eb="5">
      <t>ブンカ</t>
    </rPh>
    <rPh sb="9" eb="10">
      <t>ナイ</t>
    </rPh>
    <phoneticPr fontId="2"/>
  </si>
  <si>
    <t>新町文化センター内</t>
    <rPh sb="0" eb="2">
      <t>シンマチ</t>
    </rPh>
    <rPh sb="2" eb="4">
      <t>ブンカ</t>
    </rPh>
    <rPh sb="8" eb="9">
      <t>ナイ</t>
    </rPh>
    <phoneticPr fontId="2"/>
  </si>
  <si>
    <t>是政文化センター内</t>
    <rPh sb="0" eb="2">
      <t>コレマサ</t>
    </rPh>
    <rPh sb="2" eb="4">
      <t>ブンカ</t>
    </rPh>
    <rPh sb="8" eb="9">
      <t>ナイ</t>
    </rPh>
    <phoneticPr fontId="2"/>
  </si>
  <si>
    <t>紅葉丘文化センター内</t>
    <rPh sb="0" eb="3">
      <t>モミジガオカ</t>
    </rPh>
    <rPh sb="3" eb="5">
      <t>ブンカ</t>
    </rPh>
    <rPh sb="9" eb="10">
      <t>ナイ</t>
    </rPh>
    <phoneticPr fontId="2"/>
  </si>
  <si>
    <t>押立文化センター内</t>
    <rPh sb="0" eb="2">
      <t>オシタテ</t>
    </rPh>
    <rPh sb="2" eb="4">
      <t>ブンカ</t>
    </rPh>
    <rPh sb="8" eb="9">
      <t>ナイ</t>
    </rPh>
    <phoneticPr fontId="2"/>
  </si>
  <si>
    <t>西府文化センター内</t>
    <rPh sb="0" eb="2">
      <t>ニシフ</t>
    </rPh>
    <rPh sb="2" eb="4">
      <t>ブンカ</t>
    </rPh>
    <rPh sb="8" eb="9">
      <t>ナイ</t>
    </rPh>
    <phoneticPr fontId="2"/>
  </si>
  <si>
    <t>武蔵台文化センター内</t>
    <rPh sb="0" eb="3">
      <t>ムサシダイ</t>
    </rPh>
    <rPh sb="3" eb="5">
      <t>ブンカ</t>
    </rPh>
    <rPh sb="9" eb="10">
      <t>ナイ</t>
    </rPh>
    <phoneticPr fontId="2"/>
  </si>
  <si>
    <t>住吉文化センター内</t>
    <rPh sb="0" eb="2">
      <t>スミヨシ</t>
    </rPh>
    <rPh sb="2" eb="4">
      <t>ブンカ</t>
    </rPh>
    <rPh sb="8" eb="9">
      <t>ナイ</t>
    </rPh>
    <phoneticPr fontId="2"/>
  </si>
  <si>
    <t>四谷文化センター内</t>
    <rPh sb="0" eb="2">
      <t>ヨツヤ</t>
    </rPh>
    <rPh sb="2" eb="4">
      <t>ブンカ</t>
    </rPh>
    <rPh sb="8" eb="9">
      <t>ナイ</t>
    </rPh>
    <phoneticPr fontId="2"/>
  </si>
  <si>
    <t>片町文化センター内</t>
    <rPh sb="0" eb="2">
      <t>カタマチ</t>
    </rPh>
    <rPh sb="2" eb="4">
      <t>ブンカ</t>
    </rPh>
    <rPh sb="8" eb="9">
      <t>ナイ</t>
    </rPh>
    <phoneticPr fontId="2"/>
  </si>
  <si>
    <t>府中市美術館</t>
  </si>
  <si>
    <t>府中市政情報センター</t>
  </si>
  <si>
    <t>府中市観光情報センター</t>
  </si>
  <si>
    <t>府中市郷土の森観光物産館</t>
  </si>
  <si>
    <t>府中市保健センター</t>
  </si>
  <si>
    <t>男女共同参画センター「フチュール」</t>
    <rPh sb="0" eb="2">
      <t>ダンジョ</t>
    </rPh>
    <rPh sb="2" eb="4">
      <t>キョウドウ</t>
    </rPh>
    <rPh sb="4" eb="6">
      <t>サンカク</t>
    </rPh>
    <phoneticPr fontId="1"/>
  </si>
  <si>
    <t>府中市役所</t>
  </si>
  <si>
    <t>府中市立心身障害者福祉センター</t>
  </si>
  <si>
    <t>地域生活支援センターあけぼの</t>
  </si>
  <si>
    <t>地域生活支援センターふらっと</t>
  </si>
  <si>
    <t>地域生活支援センタープラザ</t>
  </si>
  <si>
    <t>府中市立介護予防推進センター</t>
  </si>
  <si>
    <t>安立園養護老人ホーム</t>
  </si>
  <si>
    <t>養護老人ホーム信愛寮</t>
  </si>
  <si>
    <t>https://anryuen.jp/</t>
  </si>
  <si>
    <t>https://www.tama-dhk.or.jp/midori/jigyo_sinairyo.html</t>
  </si>
  <si>
    <t>教育センター</t>
  </si>
  <si>
    <t>https://www.city.fuchu.tokyo.jp/shisetu/kyoiku/kyoikusenta/kyoikusenta.html</t>
  </si>
  <si>
    <t>東京都</t>
    <rPh sb="0" eb="2">
      <t>トウキョウ</t>
    </rPh>
    <rPh sb="2" eb="3">
      <t>ト</t>
    </rPh>
    <phoneticPr fontId="2"/>
  </si>
  <si>
    <t>府中市</t>
    <rPh sb="0" eb="3">
      <t>フチュウシ</t>
    </rPh>
    <phoneticPr fontId="2"/>
  </si>
  <si>
    <t>ダンジョキョウドウサンカクセンター「フチュール」</t>
  </si>
  <si>
    <t>市民協働推進部地域コミュニティ課</t>
  </si>
  <si>
    <t>チュウオウブンカセンター_コウミンカン</t>
  </si>
  <si>
    <t>シライトダイブンカセンター_コウミンカン</t>
  </si>
  <si>
    <t>ニシフブンカセンター_コウミンカン</t>
  </si>
  <si>
    <t>ムサシダイブンカセンター_コウミンカン</t>
  </si>
  <si>
    <t>シンマチブンカセンター_コウミンカン</t>
  </si>
  <si>
    <t>スミヨシブンカセンター_コウミンカン</t>
  </si>
  <si>
    <t>ヨツヤブンカセンター_コウミンカン</t>
  </si>
  <si>
    <t>モミジガオカブンカセンター_コウミンカン</t>
  </si>
  <si>
    <t>コレマサブンカセンター_コウミンカン</t>
  </si>
  <si>
    <t>カタマチブンカセンター_コウミンカン</t>
  </si>
  <si>
    <t>オシタテブンカセンター_コウミンカン</t>
  </si>
  <si>
    <t>府中の森芸術劇場</t>
  </si>
  <si>
    <t>府中の森芸術劇場分館</t>
  </si>
  <si>
    <t>郷土の森博物館</t>
  </si>
  <si>
    <t>ふるさと府中歴史館</t>
  </si>
  <si>
    <t>キョウドノモリハクブツカン</t>
    <phoneticPr fontId="2"/>
  </si>
  <si>
    <t>フルサトフチュウレキシカン</t>
    <phoneticPr fontId="2"/>
  </si>
  <si>
    <t>キョウイクセンター</t>
  </si>
  <si>
    <t>チュウオウブンカセンター_マドグチギョウム</t>
  </si>
  <si>
    <t>シライトダイブンカセンター_マドグチギョウム</t>
  </si>
  <si>
    <t>ニシフブンカセンター_マドグチギョウム</t>
  </si>
  <si>
    <t>ムサシダイブンカセンター_マドグチギョウム</t>
  </si>
  <si>
    <t>シンマチブンカセンター_マドグチギョウム</t>
  </si>
  <si>
    <t>スミヨシブンカセンター_マドグチギョウム</t>
  </si>
  <si>
    <t>コレマサブンカセンター_マドグチギョウム</t>
  </si>
  <si>
    <t>モミジガオカブンカセンター_マドグチギョウム</t>
  </si>
  <si>
    <t>オシタテブンカセンター_マドグチギョウム</t>
  </si>
  <si>
    <t>ヨツヤブンカセンター_マドグチギョウム</t>
  </si>
  <si>
    <t>カタマチブンカセンター_マドグチギョウム</t>
  </si>
  <si>
    <t>チュウオウブンカセンター_コウレイシャフクシカン</t>
  </si>
  <si>
    <t>シライトダイブンカセンター_コウレイシャフクシカン</t>
  </si>
  <si>
    <t>ニシフブンカセンター_コウレイシャフクシカン</t>
  </si>
  <si>
    <t>ムサシダイブンカセンター_コウレイシャフクシカン</t>
  </si>
  <si>
    <t>シンマチブンカセンター_コウレイシャフクシカン</t>
  </si>
  <si>
    <t>スミヨシブンカセンター_コウレイシャフクシカン</t>
  </si>
  <si>
    <t>コレマサブンカセンター_コウレイシャフクシカン</t>
  </si>
  <si>
    <t>モミジガオカブンカセンター_コウレイシャフクシカン</t>
  </si>
  <si>
    <t>オシタテブンカセンター_コウレイシャフクシカン</t>
  </si>
  <si>
    <t>ヨツヤブンカセンター_コウレイシャフクシカン</t>
  </si>
  <si>
    <t>カタマチブンカセンター_コウレイシャフクシカン</t>
  </si>
  <si>
    <t>シライトダイトショカン</t>
  </si>
  <si>
    <t>シンマチトショカン</t>
  </si>
  <si>
    <t>コレマサトショカン</t>
  </si>
  <si>
    <t>モミジガオカトショカン</t>
  </si>
  <si>
    <t>オシタテトショカン</t>
  </si>
  <si>
    <t>チュウオウトショカン</t>
  </si>
  <si>
    <t>ニシフトショカン</t>
  </si>
  <si>
    <t>ムサシダイトショカン</t>
  </si>
  <si>
    <t>スミヨシトショカン</t>
  </si>
  <si>
    <t>ヨツヤトショカン</t>
  </si>
  <si>
    <t>カタマチトショカン</t>
  </si>
  <si>
    <t>ミヤマチトショカン</t>
  </si>
  <si>
    <t>ショウガイガクシュウセンタートショカン</t>
  </si>
  <si>
    <t>フチュウシビジュツカン</t>
  </si>
  <si>
    <t>フチュウシカンコウジョウホウセンター</t>
  </si>
  <si>
    <t>チイキセイカツシエンセンターアケボノ</t>
  </si>
  <si>
    <t>チイキセイカツシエンセンターフラット</t>
  </si>
  <si>
    <t>チイキセイカツシエンセンタープラザ</t>
  </si>
  <si>
    <t>フチュウシヤクショ</t>
  </si>
  <si>
    <t>フチュウシリツカイゴヨボウスイシンセンター</t>
  </si>
  <si>
    <t>フチュウシキョウドノモリカンコウブッサンカン</t>
    <phoneticPr fontId="2"/>
  </si>
  <si>
    <t>フチュウシホケンセンター</t>
    <phoneticPr fontId="2"/>
  </si>
  <si>
    <t>フチュウシリツシンシンショウガイシャフクシセンター</t>
    <phoneticPr fontId="2"/>
  </si>
  <si>
    <t>アンリュウエンヨウゴロウジンホーム</t>
    <phoneticPr fontId="2"/>
  </si>
  <si>
    <t>ヨウゴロウジンホームシンアイリョウ</t>
    <phoneticPr fontId="2"/>
  </si>
  <si>
    <t>府中市地域包括支援センター安立園</t>
  </si>
  <si>
    <t>フチュウシチイキホウカツシエンセンターアンリュウエン</t>
  </si>
  <si>
    <t>府中市地域包括支援センターかたまち</t>
  </si>
  <si>
    <t>フチュウシチイキホウカツシエンセンターカタマチ</t>
  </si>
  <si>
    <t>府中市地域包括支援センターみなみ町</t>
  </si>
  <si>
    <t>フチュウシチイキホウカツシエンセンターミナミチョウ</t>
  </si>
  <si>
    <t>府中市地域包括支援センターよつや苑</t>
  </si>
  <si>
    <t>フチュウシチイキホウカツシエンセンターヨツヤエン</t>
  </si>
  <si>
    <t>府中市地域包括支援センターにしふ</t>
  </si>
  <si>
    <t>フチュウシチイキホウカツシエンセンターニシフ</t>
  </si>
  <si>
    <t>府中市地域包括支援センター泉苑</t>
  </si>
  <si>
    <t>フチュウシチイキホウカツシエンセンターイズミエン</t>
  </si>
  <si>
    <t>府中市地域包括支援センターあさひ苑</t>
  </si>
  <si>
    <t>フチュウシチイキホウカツシエンセンターアサヒエン</t>
  </si>
  <si>
    <t>府中市地域包括支援センターしみずがおか</t>
  </si>
  <si>
    <t>フチュウシチイキホウカツシエンセンターシミズガオカ</t>
  </si>
  <si>
    <t>府中市地域包括支援センターこれまさ</t>
  </si>
  <si>
    <t>フチュウシチイキホウカツシエンセンターコレマサ</t>
  </si>
  <si>
    <t>府中市地域包括支援センターしんまち</t>
  </si>
  <si>
    <t>フチュウシチイキホウカツシエンセンターシンマチ</t>
  </si>
  <si>
    <t>府中市地域包括支援センター緑苑</t>
  </si>
  <si>
    <t>フチュウシチイキホウカツシエンセンターミドリエン</t>
  </si>
  <si>
    <t>いきいきプラザ内</t>
  </si>
  <si>
    <t>https://www.city.fuchu.tokyo.jp/shisetu/komyunite/senta/chuo.html</t>
  </si>
  <si>
    <t>https://www.city.fuchu.tokyo.jp/shisetu/komyunite/senta/shiraitodai.html</t>
  </si>
  <si>
    <t>https://www.city.fuchu.tokyo.jp/shisetu/komyunite/senta/nishifu.html</t>
  </si>
  <si>
    <t>https://www.city.fuchu.tokyo.jp/shisetu/komyunite/senta/musashidai_20220510.html</t>
  </si>
  <si>
    <t>https://www.city.fuchu.tokyo.jp/shisetu/komyunite/senta/shinmachi.html</t>
  </si>
  <si>
    <t>https://www.city.fuchu.tokyo.jp/shisetu/komyunite/senta/sumiyoshi.html</t>
  </si>
  <si>
    <t>https://www.city.fuchu.tokyo.jp/shisetu/komyunite/senta/koremasa.html</t>
  </si>
  <si>
    <t>https://www.city.fuchu.tokyo.jp/shisetu/komyunite/senta/momijigaoka.html</t>
  </si>
  <si>
    <t>https://www.city.fuchu.tokyo.jp/shisetu/komyunite/senta/oshitate.html</t>
  </si>
  <si>
    <t>https://www.city.fuchu.tokyo.jp/shisetu/komyunite/senta/yotuya.html</t>
  </si>
  <si>
    <t>https://www.city.fuchu.tokyo.jp/shisetu/komyunite/senta/katamachi.html</t>
  </si>
  <si>
    <t>https://library.city.fuchu.tokyo.jp/about/map02.html</t>
  </si>
  <si>
    <t>https://library.city.fuchu.tokyo.jp/about/map05.html</t>
  </si>
  <si>
    <t>https://library.city.fuchu.tokyo.jp/about/map07.html</t>
  </si>
  <si>
    <t>https://library.city.fuchu.tokyo.jp/about/map08.html</t>
  </si>
  <si>
    <t>https://library.city.fuchu.tokyo.jp/about/map10.html</t>
  </si>
  <si>
    <t>https://library.city.fuchu.tokyo.jp/about/map13.html</t>
  </si>
  <si>
    <t>https://library.city.fuchu.tokyo.jp/about/map01.html</t>
  </si>
  <si>
    <t>https://library.city.fuchu.tokyo.jp/about/map03.html</t>
  </si>
  <si>
    <t>https://library.city.fuchu.tokyo.jp/about/map04.html</t>
  </si>
  <si>
    <t>https://library.city.fuchu.tokyo.jp/about/map06.html</t>
  </si>
  <si>
    <t>https://library.city.fuchu.tokyo.jp/about/map11.html</t>
  </si>
  <si>
    <t>https://library.city.fuchu.tokyo.jp/about/map12.html</t>
  </si>
  <si>
    <t>https://www.city.fuchu.tokyo.jp/art/index.html</t>
  </si>
  <si>
    <t>https://www.city.fuchu.tokyo.jp/gyosei/johokokai/shisei.html</t>
  </si>
  <si>
    <t>https://www.city.fuchu.tokyo.jp/kanko/kanko/kankojyohoucenter.html</t>
  </si>
  <si>
    <t>https://www.city.fuchu.tokyo.jp/kenko/kenko/centerhokenjo/kyushiminiryo.html</t>
  </si>
  <si>
    <t>https://www.city.fuchu.tokyo.jp/shisetu/chosha/honcho.html</t>
  </si>
  <si>
    <t>https://www.city.fuchu.tokyo.jp/shisetu/chosha/kita.html</t>
  </si>
  <si>
    <t>https://www.city.fuchu.tokyo.jp/shisetu/fukushi/fukushi/syogai.html</t>
  </si>
  <si>
    <t>https://www.city.fuchu.tokyo.jp/shisetu/fukushi/fukushi/akebono.html</t>
  </si>
  <si>
    <t>https://www.city.fuchu.tokyo.jp/shisetu/fukushi/fukushi/flat.html</t>
  </si>
  <si>
    <t>https://www.city.fuchu.tokyo.jp/shisetu/fukushi/fukushi/puraza.html</t>
  </si>
  <si>
    <t>https://www.city.fuchu.tokyo.jp/shisetu/fukushi/chikihoukatu/anryuen.html</t>
  </si>
  <si>
    <t>https://www.city.fuchu.tokyo.jp/shisetu/fukushi/chikihoukatu/katamachi.html</t>
  </si>
  <si>
    <t>https://www.city.fuchu.tokyo.jp/shisetu/fukushi/chikihoukatu/minami.html</t>
  </si>
  <si>
    <t>https://www.city.fuchu.tokyo.jp/shisetu/fukushi/chikihoukatu/yotsuya.html</t>
  </si>
  <si>
    <t>https://www.city.fuchu.tokyo.jp/shisetu/fukushi/chikihoukatu/nisifu.html</t>
  </si>
  <si>
    <t>https://www.city.fuchu.tokyo.jp/shisetu/fukushi/chikihoukatu/izumi.html</t>
  </si>
  <si>
    <t>https://www.city.fuchu.tokyo.jp/shisetu/fukushi/chikihoukatu/asahi.html</t>
  </si>
  <si>
    <t>https://www.city.fuchu.tokyo.jp/shisetu/fukushi/chikihoukatu/simizu.html</t>
  </si>
  <si>
    <t>https://www.city.fuchu.tokyo.jp/shisetu/fukushi/chikihoukatu/koremasa.html</t>
  </si>
  <si>
    <t>https://www.city.fuchu.tokyo.jp/shisetu/fukushi/chikihoukatu/sinnmachi.html</t>
  </si>
  <si>
    <t>https://www.city.fuchu.tokyo.jp/shisetu/fukushi/chikihoukatu/midori.html</t>
  </si>
  <si>
    <t>https://www.city.fuchu.tokyo.jp/shisetu/fukushi/yobo/kaigo.html</t>
  </si>
  <si>
    <t>https://www.fuchu-cpf.or.jp/theater/</t>
  </si>
  <si>
    <t>https://www.fuchu-cpf.or.jp/theater/1000160/1002046.html</t>
  </si>
  <si>
    <t>https://www.lumiere-fuchu.jp/</t>
  </si>
  <si>
    <t>https://www.fuchu-cpf.or.jp/museum/index.html</t>
  </si>
  <si>
    <t>https://www.city.fuchu.tokyo.jp/shisetu/komyunite/gekijo/hurusatorekisikann.html</t>
  </si>
  <si>
    <t>https://www.city.fuchu.tokyo.jp/shisetu/komyunite/gekijo/kumanokofun_tenjikan.html</t>
  </si>
  <si>
    <t>013206</t>
    <phoneticPr fontId="2"/>
  </si>
  <si>
    <t>住所（都道府県）</t>
    <rPh sb="0" eb="2">
      <t>ジュウショ</t>
    </rPh>
    <rPh sb="3" eb="7">
      <t>トドウフケン</t>
    </rPh>
    <phoneticPr fontId="1"/>
  </si>
  <si>
    <t>住所（市区町村）</t>
    <rPh sb="0" eb="2">
      <t>ジュウショ</t>
    </rPh>
    <rPh sb="3" eb="5">
      <t>シク</t>
    </rPh>
    <rPh sb="5" eb="7">
      <t>チョウソン</t>
    </rPh>
    <phoneticPr fontId="1"/>
  </si>
  <si>
    <t>住所（町名番地）</t>
    <rPh sb="0" eb="2">
      <t>ジュウショ</t>
    </rPh>
    <rPh sb="3" eb="5">
      <t>チョウメイ</t>
    </rPh>
    <rPh sb="5" eb="7">
      <t>バンチ</t>
    </rPh>
    <phoneticPr fontId="1"/>
  </si>
  <si>
    <t>東京都</t>
    <rPh sb="0" eb="2">
      <t>トウキョウ</t>
    </rPh>
    <rPh sb="2" eb="3">
      <t>ト</t>
    </rPh>
    <phoneticPr fontId="2"/>
  </si>
  <si>
    <t>府中市</t>
    <rPh sb="0" eb="3">
      <t>フチュウシ</t>
    </rPh>
    <phoneticPr fontId="2"/>
  </si>
  <si>
    <t>西府町2-9</t>
  </si>
  <si>
    <t>宮町3-1</t>
  </si>
  <si>
    <t>南町6-32</t>
  </si>
  <si>
    <t>浅間町1-3</t>
  </si>
  <si>
    <t>浅間町1-2</t>
  </si>
  <si>
    <t>寿町1-5</t>
  </si>
  <si>
    <t>宮西町2-24</t>
  </si>
  <si>
    <t>西府町1-60</t>
  </si>
  <si>
    <t>白糸台1-60</t>
  </si>
  <si>
    <t>住吉町1-84</t>
  </si>
  <si>
    <t>府中町2-24</t>
  </si>
  <si>
    <t>宮町1-100</t>
  </si>
  <si>
    <t>押立町5-4</t>
  </si>
  <si>
    <t>紅葉丘2-1</t>
  </si>
  <si>
    <t>四谷2-75</t>
  </si>
  <si>
    <t>住吉町1-61</t>
  </si>
  <si>
    <t>新町1-66</t>
  </si>
  <si>
    <t>是政2-20</t>
  </si>
  <si>
    <t>府中町2-25</t>
  </si>
  <si>
    <t>武蔵台2-2</t>
  </si>
  <si>
    <t>片町2-17</t>
  </si>
  <si>
    <t>晴見町1-13-５</t>
  </si>
  <si>
    <t>緑町1-3９-3</t>
  </si>
  <si>
    <t>寿町3-9-11</t>
  </si>
  <si>
    <t>美好町1-7-2</t>
  </si>
  <si>
    <t>清水が丘3-23-17</t>
  </si>
  <si>
    <t>朝日町3-1７-1</t>
  </si>
  <si>
    <t>片町2-1４-５</t>
  </si>
  <si>
    <t>是政2-3８-1</t>
  </si>
  <si>
    <t>押立町2-26-23</t>
  </si>
  <si>
    <t>新町1-67-2</t>
  </si>
  <si>
    <t>西府町2-2４-６</t>
  </si>
  <si>
    <t>南町2-2４-2</t>
  </si>
  <si>
    <t>四谷3-６６</t>
  </si>
  <si>
    <t>晴見町1-11-2</t>
  </si>
  <si>
    <t>緑町1-39-3</t>
  </si>
  <si>
    <t>分梅町1-31</t>
  </si>
  <si>
    <t>南町5-38</t>
  </si>
  <si>
    <t>浅間町1-7</t>
  </si>
  <si>
    <t>府中町1-32</t>
  </si>
  <si>
    <t>是政6-32-10</t>
  </si>
  <si>
    <t>生活環境部観光プロモーション課</t>
  </si>
  <si>
    <t>総務管理部部財産活用課</t>
  </si>
  <si>
    <t>市民協働推進部多様性社会推進課</t>
  </si>
  <si>
    <t>市民協働推進部広聴相談課</t>
  </si>
  <si>
    <t>福祉保健部健康推進課</t>
  </si>
  <si>
    <t>福祉保健部高齢者支援課</t>
  </si>
  <si>
    <t>福祉保健部障害者福祉課</t>
  </si>
  <si>
    <t>アクセス方法</t>
    <rPh sb="4" eb="6">
      <t>ホウホウ</t>
    </rPh>
    <phoneticPr fontId="0"/>
  </si>
  <si>
    <t>最寄り駅</t>
    <rPh sb="0" eb="2">
      <t>モヨ</t>
    </rPh>
    <rPh sb="3" eb="4">
      <t>エキ</t>
    </rPh>
    <phoneticPr fontId="2"/>
  </si>
  <si>
    <t>駐車場料金</t>
    <rPh sb="0" eb="3">
      <t>チュウシャジョウ</t>
    </rPh>
    <rPh sb="3" eb="5">
      <t>リョウキン</t>
    </rPh>
    <phoneticPr fontId="2"/>
  </si>
  <si>
    <t>駐車可能台数</t>
    <rPh sb="0" eb="2">
      <t>チュウシャ</t>
    </rPh>
    <rPh sb="2" eb="4">
      <t>カノウ</t>
    </rPh>
    <rPh sb="4" eb="6">
      <t>ダイスウ</t>
    </rPh>
    <phoneticPr fontId="2"/>
  </si>
  <si>
    <t>駐車場詳細</t>
    <rPh sb="0" eb="3">
      <t>チュウシャジョウ</t>
    </rPh>
    <rPh sb="3" eb="5">
      <t>ショウサイ</t>
    </rPh>
    <phoneticPr fontId="2"/>
  </si>
  <si>
    <t>定休日</t>
    <rPh sb="0" eb="3">
      <t>テイキュウビ</t>
    </rPh>
    <phoneticPr fontId="2"/>
  </si>
  <si>
    <t>定休日詳細</t>
    <rPh sb="0" eb="3">
      <t>テイキュウビ</t>
    </rPh>
    <rPh sb="3" eb="5">
      <t>ショウサイ</t>
    </rPh>
    <phoneticPr fontId="2"/>
  </si>
  <si>
    <t>収容定員</t>
    <rPh sb="0" eb="2">
      <t>シュウヨウ</t>
    </rPh>
    <rPh sb="2" eb="4">
      <t>テイイン</t>
    </rPh>
    <phoneticPr fontId="0"/>
  </si>
  <si>
    <t>受入年齢</t>
    <rPh sb="0" eb="2">
      <t>ウケイレ</t>
    </rPh>
    <rPh sb="2" eb="4">
      <t>ネンレイ</t>
    </rPh>
    <phoneticPr fontId="0"/>
  </si>
  <si>
    <t>料金（基本）</t>
    <rPh sb="0" eb="2">
      <t>リョウキン</t>
    </rPh>
    <rPh sb="3" eb="5">
      <t>キホン</t>
    </rPh>
    <phoneticPr fontId="2"/>
  </si>
  <si>
    <t>料金（詳細）</t>
    <rPh sb="0" eb="2">
      <t>リョウキン</t>
    </rPh>
    <rPh sb="3" eb="5">
      <t>ショウサイ</t>
    </rPh>
    <phoneticPr fontId="2"/>
  </si>
  <si>
    <t>ベビーカーOK（1＝OK、0＝NG）</t>
  </si>
  <si>
    <t>ベビーカー置き場あり（1＝有、0＝無）</t>
    <rPh sb="5" eb="6">
      <t>オ</t>
    </rPh>
    <rPh sb="7" eb="8">
      <t>バ</t>
    </rPh>
    <phoneticPr fontId="1"/>
  </si>
  <si>
    <t>オムツ交換台（1＝有、0＝無）</t>
  </si>
  <si>
    <t>授乳室あり（1＝有、0＝無）</t>
  </si>
  <si>
    <t>託児所あり（1＝有、0＝無）</t>
    <rPh sb="0" eb="3">
      <t>タクジショ</t>
    </rPh>
    <phoneticPr fontId="1"/>
  </si>
  <si>
    <t>食事持ち込みOK（1＝OK、0＝NG）</t>
    <rPh sb="0" eb="2">
      <t>ショクジ</t>
    </rPh>
    <rPh sb="2" eb="3">
      <t>モ</t>
    </rPh>
    <rPh sb="4" eb="5">
      <t>コ</t>
    </rPh>
    <phoneticPr fontId="1"/>
  </si>
  <si>
    <t>レストランあり（1＝有、0＝無）</t>
  </si>
  <si>
    <t>売店あり（1＝有、0＝無）</t>
    <rPh sb="0" eb="2">
      <t>バイテン</t>
    </rPh>
    <phoneticPr fontId="1"/>
  </si>
  <si>
    <t>雨でもOK（1＝OK、0＝NG）</t>
    <rPh sb="0" eb="1">
      <t>アメ</t>
    </rPh>
    <phoneticPr fontId="1"/>
  </si>
  <si>
    <t>押立文化センター_児童館</t>
  </si>
  <si>
    <t>オシタテブンカセンター_ジドウカン</t>
  </si>
  <si>
    <t>紅葉丘文化センター_児童館</t>
  </si>
  <si>
    <t>モミジガオカブンカセンター_ジドウカン</t>
  </si>
  <si>
    <t>四谷文化センター_児童館</t>
  </si>
  <si>
    <t>ヨツヤブンカセンター_ジドウカン</t>
  </si>
  <si>
    <t>住吉文化センター_児童館</t>
  </si>
  <si>
    <t>スミヨシブンカセンター_ジドウカン</t>
  </si>
  <si>
    <t>新町文化センター_児童館</t>
  </si>
  <si>
    <t>シンマチブンカセンター_ジドウカン</t>
  </si>
  <si>
    <t>是政文化センター_児童館</t>
  </si>
  <si>
    <t>コレマサブンカセンター_ジドウカン</t>
  </si>
  <si>
    <t>西府文化センター_児童館</t>
  </si>
  <si>
    <t>ニシフブンカセンター_ジドウカン</t>
  </si>
  <si>
    <t>中央文化センター_児童館</t>
  </si>
  <si>
    <t>チュウオウブンカセンター_ジドウカン</t>
  </si>
  <si>
    <t>白糸台文化センター_児童館</t>
  </si>
  <si>
    <t>シライトダイブンカセンター_ジドウカン</t>
  </si>
  <si>
    <t>武蔵台文化センター_児童館</t>
  </si>
  <si>
    <t>ムサシダイブンカセンター_ジドウカン</t>
  </si>
  <si>
    <t>片町文化センター_児童館</t>
  </si>
  <si>
    <t>カタマチブンカセンター_ジドウカン</t>
  </si>
  <si>
    <t>府中市子ども家庭支援センター「しらとり」</t>
    <rPh sb="0" eb="3">
      <t>フチュウシ</t>
    </rPh>
    <phoneticPr fontId="2"/>
  </si>
  <si>
    <t>武蔵台1-10-2</t>
  </si>
  <si>
    <t>https://www.city.fuchu.tokyo.jp/shisetu/kosodate/shien/shiratori.html</t>
  </si>
  <si>
    <t>府中市子ども家庭支援センター「たっち」</t>
  </si>
  <si>
    <t>宮町1-50</t>
  </si>
  <si>
    <t>https://www.city.fuchu.tokyo.jp/shisetu/kosodate/shien/tatti/tacchi.html</t>
  </si>
  <si>
    <t>くるる３階</t>
  </si>
  <si>
    <t>文化スポーツ部ふるさと文化財課</t>
  </si>
  <si>
    <t>文化スポーツ部図書館</t>
  </si>
  <si>
    <t>文化スポーツ部文化生涯学習課</t>
  </si>
  <si>
    <t>教育部指導室</t>
  </si>
  <si>
    <t>担当部課</t>
    <rPh sb="0" eb="2">
      <t>タントウ</t>
    </rPh>
    <rPh sb="2" eb="4">
      <t>ブカ</t>
    </rPh>
    <phoneticPr fontId="2"/>
  </si>
  <si>
    <t>子ども家庭部子ども家庭支援課</t>
    <rPh sb="6" eb="7">
      <t>コ</t>
    </rPh>
    <rPh sb="9" eb="11">
      <t>カテイ</t>
    </rPh>
    <rPh sb="11" eb="13">
      <t>シエン</t>
    </rPh>
    <rPh sb="13" eb="14">
      <t>カ</t>
    </rPh>
    <phoneticPr fontId="2"/>
  </si>
  <si>
    <t>管理法人</t>
    <rPh sb="0" eb="2">
      <t>カンリ</t>
    </rPh>
    <rPh sb="2" eb="4">
      <t>ホウジン</t>
    </rPh>
    <phoneticPr fontId="2"/>
  </si>
  <si>
    <t>食事持ち込み詳細</t>
    <rPh sb="0" eb="2">
      <t>ショクジ</t>
    </rPh>
    <rPh sb="2" eb="3">
      <t>モ</t>
    </rPh>
    <rPh sb="4" eb="5">
      <t>コミ</t>
    </rPh>
    <rPh sb="6" eb="8">
      <t>ショウサイ</t>
    </rPh>
    <phoneticPr fontId="2"/>
  </si>
  <si>
    <t>だれでもトイレ（1＝有、0＝無）</t>
    <rPh sb="10" eb="11">
      <t>アリ</t>
    </rPh>
    <rPh sb="14" eb="15">
      <t>ナシ</t>
    </rPh>
    <phoneticPr fontId="2"/>
  </si>
  <si>
    <t>エレベーター（1＝有、0＝無）</t>
    <rPh sb="9" eb="10">
      <t>アリ</t>
    </rPh>
    <rPh sb="13" eb="14">
      <t>ナシ</t>
    </rPh>
    <phoneticPr fontId="2"/>
  </si>
  <si>
    <t>公民館</t>
    <rPh sb="0" eb="3">
      <t>コウミンカン</t>
    </rPh>
    <phoneticPr fontId="2"/>
  </si>
  <si>
    <t>図書館</t>
    <rPh sb="0" eb="3">
      <t>トショカン</t>
    </rPh>
    <phoneticPr fontId="2"/>
  </si>
  <si>
    <t>区分1</t>
    <rPh sb="0" eb="2">
      <t>クブン</t>
    </rPh>
    <phoneticPr fontId="2"/>
  </si>
  <si>
    <t>区分2</t>
    <rPh sb="0" eb="2">
      <t>クブン</t>
    </rPh>
    <phoneticPr fontId="2"/>
  </si>
  <si>
    <t>コミュニティ施設</t>
    <rPh sb="6" eb="8">
      <t>シセツ</t>
    </rPh>
    <phoneticPr fontId="2"/>
  </si>
  <si>
    <t>情報センター</t>
    <rPh sb="0" eb="2">
      <t>ジョウホウ</t>
    </rPh>
    <phoneticPr fontId="2"/>
  </si>
  <si>
    <t>歴史</t>
    <rPh sb="0" eb="2">
      <t>レキシ</t>
    </rPh>
    <phoneticPr fontId="2"/>
  </si>
  <si>
    <t>美術館</t>
    <rPh sb="0" eb="2">
      <t>ビジュツ</t>
    </rPh>
    <rPh sb="2" eb="3">
      <t>カン</t>
    </rPh>
    <phoneticPr fontId="2"/>
  </si>
  <si>
    <t>文化施設</t>
    <rPh sb="0" eb="2">
      <t>ブンカ</t>
    </rPh>
    <rPh sb="2" eb="4">
      <t>シセツ</t>
    </rPh>
    <phoneticPr fontId="2"/>
  </si>
  <si>
    <t>市民会館</t>
    <rPh sb="0" eb="2">
      <t>シミン</t>
    </rPh>
    <rPh sb="2" eb="4">
      <t>カイカン</t>
    </rPh>
    <phoneticPr fontId="2"/>
  </si>
  <si>
    <t>劇場・音楽練習場</t>
    <rPh sb="0" eb="2">
      <t>ゲキジョウ</t>
    </rPh>
    <rPh sb="3" eb="5">
      <t>オンガク</t>
    </rPh>
    <rPh sb="5" eb="7">
      <t>レンシュウ</t>
    </rPh>
    <rPh sb="7" eb="8">
      <t>ジョウ</t>
    </rPh>
    <phoneticPr fontId="2"/>
  </si>
  <si>
    <t>音楽練習場</t>
    <rPh sb="0" eb="2">
      <t>オンガク</t>
    </rPh>
    <rPh sb="2" eb="4">
      <t>レンシュウ</t>
    </rPh>
    <rPh sb="4" eb="5">
      <t>ジョウ</t>
    </rPh>
    <phoneticPr fontId="2"/>
  </si>
  <si>
    <t>観光</t>
    <rPh sb="0" eb="2">
      <t>カンコウ</t>
    </rPh>
    <phoneticPr fontId="2"/>
  </si>
  <si>
    <t>養護老人ホーム</t>
    <rPh sb="0" eb="2">
      <t>ヨウゴ</t>
    </rPh>
    <rPh sb="2" eb="4">
      <t>ロウジン</t>
    </rPh>
    <phoneticPr fontId="2"/>
  </si>
  <si>
    <t>高齢者福祉館</t>
    <rPh sb="0" eb="3">
      <t>コウレイシャ</t>
    </rPh>
    <rPh sb="3" eb="5">
      <t>フクシ</t>
    </rPh>
    <rPh sb="5" eb="6">
      <t>カン</t>
    </rPh>
    <phoneticPr fontId="2"/>
  </si>
  <si>
    <t>地域生活支援センター</t>
    <rPh sb="0" eb="2">
      <t>チイキ</t>
    </rPh>
    <rPh sb="2" eb="4">
      <t>セイカツ</t>
    </rPh>
    <rPh sb="4" eb="6">
      <t>シエン</t>
    </rPh>
    <phoneticPr fontId="2"/>
  </si>
  <si>
    <t>地域包括支援センター</t>
    <rPh sb="0" eb="2">
      <t>チイキ</t>
    </rPh>
    <rPh sb="2" eb="4">
      <t>ホウカツ</t>
    </rPh>
    <rPh sb="4" eb="6">
      <t>シエン</t>
    </rPh>
    <phoneticPr fontId="2"/>
  </si>
  <si>
    <t>介護予防推進センター</t>
    <rPh sb="0" eb="2">
      <t>カイゴ</t>
    </rPh>
    <rPh sb="2" eb="4">
      <t>ヨボウ</t>
    </rPh>
    <rPh sb="4" eb="6">
      <t>スイシン</t>
    </rPh>
    <phoneticPr fontId="2"/>
  </si>
  <si>
    <t>心身障害者福祉センター</t>
    <rPh sb="0" eb="2">
      <t>シンシン</t>
    </rPh>
    <rPh sb="2" eb="4">
      <t>ショウガイ</t>
    </rPh>
    <rPh sb="4" eb="5">
      <t>シャ</t>
    </rPh>
    <rPh sb="5" eb="7">
      <t>フクシ</t>
    </rPh>
    <phoneticPr fontId="2"/>
  </si>
  <si>
    <t>保健センター</t>
    <rPh sb="0" eb="2">
      <t>ホケン</t>
    </rPh>
    <phoneticPr fontId="2"/>
  </si>
  <si>
    <t>男女共同参画センター</t>
    <rPh sb="0" eb="2">
      <t>ダンジョ</t>
    </rPh>
    <rPh sb="2" eb="4">
      <t>キョウドウ</t>
    </rPh>
    <rPh sb="4" eb="6">
      <t>サンカク</t>
    </rPh>
    <phoneticPr fontId="2"/>
  </si>
  <si>
    <t>児童館</t>
    <rPh sb="0" eb="3">
      <t>ジドウカン</t>
    </rPh>
    <phoneticPr fontId="2"/>
  </si>
  <si>
    <t>学校教育施設</t>
    <rPh sb="0" eb="2">
      <t>ガッコウ</t>
    </rPh>
    <rPh sb="2" eb="4">
      <t>キョウイク</t>
    </rPh>
    <rPh sb="4" eb="6">
      <t>シセツ</t>
    </rPh>
    <phoneticPr fontId="2"/>
  </si>
  <si>
    <t>教育センター</t>
    <rPh sb="0" eb="2">
      <t>キョウイク</t>
    </rPh>
    <phoneticPr fontId="2"/>
  </si>
  <si>
    <t>POIコード内容</t>
    <rPh sb="6" eb="8">
      <t>ナイヨウ</t>
    </rPh>
    <phoneticPr fontId="2"/>
  </si>
  <si>
    <t>その他歴史文化</t>
    <phoneticPr fontId="2"/>
  </si>
  <si>
    <t>博物館</t>
    <phoneticPr fontId="2"/>
  </si>
  <si>
    <t>美術館</t>
    <phoneticPr fontId="2"/>
  </si>
  <si>
    <t>観光案内所</t>
    <phoneticPr fontId="2"/>
  </si>
  <si>
    <t>市役所・東京都の区役所</t>
    <phoneticPr fontId="2"/>
  </si>
  <si>
    <t>役場支所及び出張所</t>
  </si>
  <si>
    <t>市民活動施設</t>
    <phoneticPr fontId="2"/>
  </si>
  <si>
    <t>その他レクリエーション</t>
    <rPh sb="2" eb="3">
      <t>タ</t>
    </rPh>
    <phoneticPr fontId="1"/>
  </si>
  <si>
    <t>公民館</t>
    <phoneticPr fontId="2"/>
  </si>
  <si>
    <t>その他行政サービス施設</t>
    <phoneticPr fontId="2"/>
  </si>
  <si>
    <t>児童館（児童センター）</t>
    <rPh sb="0" eb="3">
      <t>ジドウカン</t>
    </rPh>
    <rPh sb="4" eb="6">
      <t>ジドウ</t>
    </rPh>
    <phoneticPr fontId="1"/>
  </si>
  <si>
    <t>老人ホーム</t>
    <rPh sb="0" eb="2">
      <t>ロウジン</t>
    </rPh>
    <phoneticPr fontId="1"/>
  </si>
  <si>
    <t>その他の社会福祉施設</t>
  </si>
  <si>
    <t>図書館</t>
  </si>
  <si>
    <t>その他の教育文化施設</t>
  </si>
  <si>
    <t>その他総合買い物施設</t>
    <rPh sb="2" eb="3">
      <t>タ</t>
    </rPh>
    <rPh sb="3" eb="5">
      <t>ソウゴウ</t>
    </rPh>
    <rPh sb="5" eb="6">
      <t>カ</t>
    </rPh>
    <rPh sb="7" eb="8">
      <t>モノ</t>
    </rPh>
    <rPh sb="8" eb="10">
      <t>シセツ</t>
    </rPh>
    <phoneticPr fontId="1"/>
  </si>
  <si>
    <t>社会福祉施設</t>
    <phoneticPr fontId="2"/>
  </si>
  <si>
    <t>社会福祉施設</t>
    <phoneticPr fontId="2"/>
  </si>
  <si>
    <t>社会福祉施設</t>
    <phoneticPr fontId="2"/>
  </si>
  <si>
    <t>社会福祉施設</t>
    <phoneticPr fontId="2"/>
  </si>
  <si>
    <t>市庁舎ほか</t>
    <rPh sb="0" eb="1">
      <t>シ</t>
    </rPh>
    <rPh sb="1" eb="3">
      <t>チョウシャ</t>
    </rPh>
    <phoneticPr fontId="2"/>
  </si>
  <si>
    <t>第二庁舎</t>
    <rPh sb="0" eb="1">
      <t>ダイ</t>
    </rPh>
    <rPh sb="1" eb="2">
      <t>ニ</t>
    </rPh>
    <rPh sb="2" eb="4">
      <t>チョウシャ</t>
    </rPh>
    <phoneticPr fontId="2"/>
  </si>
  <si>
    <t>本庁舎</t>
    <rPh sb="0" eb="2">
      <t>ホンチョウ</t>
    </rPh>
    <rPh sb="2" eb="3">
      <t>シャ</t>
    </rPh>
    <phoneticPr fontId="2"/>
  </si>
  <si>
    <t>出張所</t>
    <rPh sb="0" eb="2">
      <t>シュッチョウ</t>
    </rPh>
    <rPh sb="2" eb="3">
      <t>ジョ</t>
    </rPh>
    <phoneticPr fontId="2"/>
  </si>
  <si>
    <t>一部の市役所業務</t>
    <rPh sb="0" eb="2">
      <t>イチブ</t>
    </rPh>
    <rPh sb="3" eb="6">
      <t>シヤクショ</t>
    </rPh>
    <rPh sb="6" eb="8">
      <t>ギョウム</t>
    </rPh>
    <phoneticPr fontId="2"/>
  </si>
  <si>
    <t>子育て世代包括支援センター</t>
    <rPh sb="0" eb="2">
      <t>コソダ</t>
    </rPh>
    <rPh sb="3" eb="5">
      <t>セダイ</t>
    </rPh>
    <rPh sb="5" eb="7">
      <t>ホウカツ</t>
    </rPh>
    <rPh sb="7" eb="9">
      <t>シエン</t>
    </rPh>
    <phoneticPr fontId="2"/>
  </si>
  <si>
    <t>府中市子育て世代包括支援センター「みらい」</t>
    <rPh sb="0" eb="3">
      <t>フチュウシ</t>
    </rPh>
    <phoneticPr fontId="2"/>
  </si>
  <si>
    <t>0000000001</t>
    <phoneticPr fontId="2"/>
  </si>
  <si>
    <t>項目
No.</t>
    <rPh sb="0" eb="2">
      <t>コウモク</t>
    </rPh>
    <phoneticPr fontId="2"/>
  </si>
  <si>
    <t>項目名</t>
    <rPh sb="0" eb="2">
      <t>コウモク</t>
    </rPh>
    <rPh sb="2" eb="3">
      <t>メイ</t>
    </rPh>
    <phoneticPr fontId="2"/>
  </si>
  <si>
    <t>説明</t>
  </si>
  <si>
    <t>形式</t>
    <rPh sb="0" eb="2">
      <t>ケイシキ</t>
    </rPh>
    <phoneticPr fontId="2"/>
  </si>
  <si>
    <t>記入例</t>
  </si>
  <si>
    <t>文字列（半角数字）</t>
    <rPh sb="0" eb="3">
      <t>モジレツ</t>
    </rPh>
    <rPh sb="4" eb="6">
      <t>ハンカク</t>
    </rPh>
    <rPh sb="6" eb="8">
      <t>スウジ</t>
    </rPh>
    <phoneticPr fontId="2"/>
  </si>
  <si>
    <t>NO</t>
  </si>
  <si>
    <t>文字列（半角数字）</t>
    <rPh sb="0" eb="3">
      <t>モジレツ</t>
    </rPh>
    <rPh sb="4" eb="6">
      <t>ハンカク</t>
    </rPh>
    <rPh sb="6" eb="8">
      <t>スウジ</t>
    </rPh>
    <phoneticPr fontId="0"/>
  </si>
  <si>
    <t>文字列</t>
    <rPh sb="0" eb="3">
      <t>モジレツ</t>
    </rPh>
    <phoneticPr fontId="2"/>
  </si>
  <si>
    <t>名称</t>
    <phoneticPr fontId="2"/>
  </si>
  <si>
    <t>◎</t>
    <phoneticPr fontId="2"/>
  </si>
  <si>
    <t>○○公民館</t>
    <rPh sb="2" eb="5">
      <t>コウミンカン</t>
    </rPh>
    <phoneticPr fontId="2"/>
  </si>
  <si>
    <t>名称_カナ</t>
    <rPh sb="0" eb="2">
      <t>メイショウ</t>
    </rPh>
    <phoneticPr fontId="2"/>
  </si>
  <si>
    <t>文字列（全角カナ）</t>
    <rPh sb="0" eb="3">
      <t>モジレツ</t>
    </rPh>
    <rPh sb="4" eb="6">
      <t>ゼンカク</t>
    </rPh>
    <phoneticPr fontId="2"/>
  </si>
  <si>
    <t>○○コウミンカン</t>
  </si>
  <si>
    <t>○</t>
    <phoneticPr fontId="2"/>
  </si>
  <si>
    <t>POIコード</t>
    <phoneticPr fontId="0"/>
  </si>
  <si>
    <t>方書</t>
    <rPh sb="0" eb="1">
      <t>カタ</t>
    </rPh>
    <rPh sb="1" eb="2">
      <t>カ</t>
    </rPh>
    <phoneticPr fontId="0"/>
  </si>
  <si>
    <t>公共施設の住所の方書を記載。</t>
    <rPh sb="0" eb="2">
      <t>コウキョウ</t>
    </rPh>
    <rPh sb="2" eb="4">
      <t>シセツ</t>
    </rPh>
    <rPh sb="5" eb="7">
      <t>ジュウショ</t>
    </rPh>
    <phoneticPr fontId="0"/>
  </si>
  <si>
    <t>文字列</t>
    <rPh sb="0" eb="3">
      <t>モジレツ</t>
    </rPh>
    <phoneticPr fontId="0"/>
  </si>
  <si>
    <t>○○ビル1階</t>
    <rPh sb="5" eb="6">
      <t>カイ</t>
    </rPh>
    <phoneticPr fontId="0"/>
  </si>
  <si>
    <t>○</t>
    <phoneticPr fontId="2"/>
  </si>
  <si>
    <t>文字列（半角文字）</t>
    <rPh sb="0" eb="3">
      <t>モジレツ</t>
    </rPh>
    <rPh sb="4" eb="6">
      <t>ハンカク</t>
    </rPh>
    <rPh sb="6" eb="8">
      <t>モジ</t>
    </rPh>
    <phoneticPr fontId="2"/>
  </si>
  <si>
    <t>43.064310</t>
  </si>
  <si>
    <t>経度</t>
    <phoneticPr fontId="2"/>
  </si>
  <si>
    <t>法人番号</t>
    <rPh sb="0" eb="4">
      <t>ホウジンバンゴウ</t>
    </rPh>
    <phoneticPr fontId="2"/>
  </si>
  <si>
    <t>利用可能曜日</t>
    <rPh sb="0" eb="2">
      <t>リヨウ</t>
    </rPh>
    <rPh sb="2" eb="4">
      <t>カノウ</t>
    </rPh>
    <rPh sb="4" eb="6">
      <t>ヨウビ</t>
    </rPh>
    <phoneticPr fontId="2"/>
  </si>
  <si>
    <t>時刻（hh:mm）</t>
    <rPh sb="0" eb="2">
      <t>ジコク</t>
    </rPh>
    <phoneticPr fontId="0"/>
  </si>
  <si>
    <t>URL</t>
    <phoneticPr fontId="2"/>
  </si>
  <si>
    <t>備考</t>
    <phoneticPr fontId="2"/>
  </si>
  <si>
    <t>特記事項等があれば記載。</t>
    <rPh sb="0" eb="2">
      <t>トッキ</t>
    </rPh>
    <rPh sb="2" eb="4">
      <t>ジコウ</t>
    </rPh>
    <rPh sb="4" eb="5">
      <t>トウ</t>
    </rPh>
    <rPh sb="9" eb="11">
      <t>キサイ</t>
    </rPh>
    <phoneticPr fontId="0"/>
  </si>
  <si>
    <t>◎</t>
    <phoneticPr fontId="2"/>
  </si>
  <si>
    <t>緯度</t>
    <phoneticPr fontId="2"/>
  </si>
  <si>
    <t>電話番号</t>
    <phoneticPr fontId="2"/>
  </si>
  <si>
    <t>URI</t>
    <phoneticPr fontId="2"/>
  </si>
  <si>
    <t>情報の管理主体である地方公共団体の市区町村コードを記載。</t>
    <rPh sb="0" eb="2">
      <t>ジョウホウ</t>
    </rPh>
    <rPh sb="3" eb="5">
      <t>カンリ</t>
    </rPh>
    <rPh sb="5" eb="7">
      <t>シュタイ</t>
    </rPh>
    <rPh sb="10" eb="12">
      <t>チホウ</t>
    </rPh>
    <rPh sb="12" eb="14">
      <t>コウキョウ</t>
    </rPh>
    <rPh sb="14" eb="16">
      <t>ダンタイ</t>
    </rPh>
    <rPh sb="25" eb="27">
      <t>キサイ</t>
    </rPh>
    <phoneticPr fontId="2"/>
  </si>
  <si>
    <t>重複がないよう採番。10桁。削除したデータに付与されていたものも含め、過去に使用された「NO」は使用不可。変更不可。</t>
    <rPh sb="12" eb="13">
      <t>ケタ</t>
    </rPh>
    <rPh sb="53" eb="55">
      <t>ヘンコウ</t>
    </rPh>
    <rPh sb="55" eb="57">
      <t>フカ</t>
    </rPh>
    <phoneticPr fontId="2"/>
  </si>
  <si>
    <t>東京都</t>
    <rPh sb="0" eb="2">
      <t>トウキョウ</t>
    </rPh>
    <rPh sb="2" eb="3">
      <t>ト</t>
    </rPh>
    <phoneticPr fontId="0"/>
  </si>
  <si>
    <t>府中市</t>
    <rPh sb="0" eb="3">
      <t>フチュウシ</t>
    </rPh>
    <phoneticPr fontId="0"/>
  </si>
  <si>
    <t>○○部●●課</t>
    <rPh sb="2" eb="3">
      <t>ブ</t>
    </rPh>
    <rPh sb="5" eb="6">
      <t>カ</t>
    </rPh>
    <phoneticPr fontId="2"/>
  </si>
  <si>
    <t>学校教育施設、コミュニティ施設、市庁舎ほか、情報センター、文化施設、社会福祉施設</t>
    <rPh sb="0" eb="2">
      <t>ガッコウ</t>
    </rPh>
    <rPh sb="2" eb="4">
      <t>キョウイク</t>
    </rPh>
    <rPh sb="4" eb="6">
      <t>シセツ</t>
    </rPh>
    <rPh sb="13" eb="15">
      <t>シセツ</t>
    </rPh>
    <rPh sb="16" eb="19">
      <t>シチョウシャ</t>
    </rPh>
    <rPh sb="22" eb="24">
      <t>ジョウホウ</t>
    </rPh>
    <rPh sb="29" eb="31">
      <t>ブンカ</t>
    </rPh>
    <rPh sb="31" eb="33">
      <t>シセツ</t>
    </rPh>
    <rPh sb="34" eb="36">
      <t>シャカイ</t>
    </rPh>
    <rPh sb="36" eb="38">
      <t>フクシ</t>
    </rPh>
    <rPh sb="38" eb="40">
      <t>シセツ</t>
    </rPh>
    <phoneticPr fontId="2"/>
  </si>
  <si>
    <t>公共施設の区分の詳細記載</t>
    <rPh sb="0" eb="2">
      <t>コウキョウ</t>
    </rPh>
    <rPh sb="2" eb="4">
      <t>シセツ</t>
    </rPh>
    <rPh sb="5" eb="7">
      <t>クブン</t>
    </rPh>
    <rPh sb="8" eb="10">
      <t>ショウサイ</t>
    </rPh>
    <rPh sb="10" eb="12">
      <t>キサイ</t>
    </rPh>
    <phoneticPr fontId="2"/>
  </si>
  <si>
    <t>公共施設の区分を６つに分類し記載</t>
    <rPh sb="5" eb="7">
      <t>クブン</t>
    </rPh>
    <rPh sb="11" eb="13">
      <t>ブンルイ</t>
    </rPh>
    <rPh sb="14" eb="16">
      <t>キサイ</t>
    </rPh>
    <phoneticPr fontId="2"/>
  </si>
  <si>
    <t>公共施設の名前を記載。
※１つの施設に複数の要素を含む場合、半角アンダーバーで分類。
例）●●文化センター_公民館</t>
    <rPh sb="0" eb="2">
      <t>コウキョウ</t>
    </rPh>
    <rPh sb="2" eb="4">
      <t>シセツ</t>
    </rPh>
    <rPh sb="5" eb="7">
      <t>ナマエ</t>
    </rPh>
    <rPh sb="16" eb="18">
      <t>シセツ</t>
    </rPh>
    <rPh sb="19" eb="21">
      <t>フクスウ</t>
    </rPh>
    <rPh sb="22" eb="24">
      <t>ヨウソ</t>
    </rPh>
    <rPh sb="25" eb="26">
      <t>フク</t>
    </rPh>
    <rPh sb="27" eb="29">
      <t>バアイ</t>
    </rPh>
    <rPh sb="30" eb="32">
      <t>ハンカク</t>
    </rPh>
    <rPh sb="39" eb="41">
      <t>ブンルイ</t>
    </rPh>
    <rPh sb="43" eb="44">
      <t>レイ</t>
    </rPh>
    <rPh sb="47" eb="49">
      <t>ブンカ</t>
    </rPh>
    <rPh sb="54" eb="57">
      <t>コウミンカン</t>
    </rPh>
    <phoneticPr fontId="2"/>
  </si>
  <si>
    <t>公共施設の名前をカナで記載。
「ー」を記載する場合は全角ハイフンではなく全角長音「ー」を使用する。</t>
    <rPh sb="0" eb="2">
      <t>コウキョウ</t>
    </rPh>
    <rPh sb="2" eb="4">
      <t>シセツ</t>
    </rPh>
    <phoneticPr fontId="2"/>
  </si>
  <si>
    <t>POIコード内容</t>
    <rPh sb="6" eb="8">
      <t>ナイヨウ</t>
    </rPh>
    <phoneticPr fontId="0"/>
  </si>
  <si>
    <t>住所（都道府県）</t>
    <phoneticPr fontId="2"/>
  </si>
  <si>
    <t>住所（市区町村）</t>
    <phoneticPr fontId="2"/>
  </si>
  <si>
    <t>都道府県名を記載。</t>
    <rPh sb="0" eb="4">
      <t>トドウフケン</t>
    </rPh>
    <rPh sb="4" eb="5">
      <t>メイ</t>
    </rPh>
    <phoneticPr fontId="2"/>
  </si>
  <si>
    <t>市区町村名を記載。</t>
    <rPh sb="0" eb="2">
      <t>シク</t>
    </rPh>
    <rPh sb="2" eb="4">
      <t>チョウソン</t>
    </rPh>
    <rPh sb="4" eb="5">
      <t>メイ</t>
    </rPh>
    <phoneticPr fontId="2"/>
  </si>
  <si>
    <t>担当部課名を記載。</t>
    <rPh sb="0" eb="2">
      <t>タントウ</t>
    </rPh>
    <rPh sb="2" eb="4">
      <t>ブカ</t>
    </rPh>
    <rPh sb="4" eb="5">
      <t>メイ</t>
    </rPh>
    <rPh sb="6" eb="8">
      <t>キサイ</t>
    </rPh>
    <phoneticPr fontId="2"/>
  </si>
  <si>
    <t>市区町村コード</t>
    <phoneticPr fontId="2"/>
  </si>
  <si>
    <t>図書館、公民館、児童館など
各課が任意に入力</t>
    <rPh sb="0" eb="3">
      <t>トショカン</t>
    </rPh>
    <rPh sb="4" eb="7">
      <t>コウミンカン</t>
    </rPh>
    <rPh sb="8" eb="11">
      <t>ジドウカン</t>
    </rPh>
    <rPh sb="14" eb="16">
      <t>カクカ</t>
    </rPh>
    <rPh sb="17" eb="19">
      <t>ニンイ</t>
    </rPh>
    <rPh sb="20" eb="22">
      <t>ニュウリョク</t>
    </rPh>
    <phoneticPr fontId="2"/>
  </si>
  <si>
    <t>住所（町名番地）</t>
    <phoneticPr fontId="2"/>
  </si>
  <si>
    <t>●●町1-1-1</t>
    <rPh sb="2" eb="3">
      <t>チョウ</t>
    </rPh>
    <phoneticPr fontId="2"/>
  </si>
  <si>
    <t>(042)364-4108</t>
  </si>
  <si>
    <t>(042)488-4966</t>
  </si>
  <si>
    <t>(042)365-1188</t>
  </si>
  <si>
    <t>(042)367-1441</t>
  </si>
  <si>
    <t>(042)366-8611</t>
  </si>
  <si>
    <t>(042)366-7611</t>
  </si>
  <si>
    <t>(042)365-6211</t>
  </si>
  <si>
    <t>(042)364-0811</t>
  </si>
  <si>
    <t>(042)364-3611</t>
  </si>
  <si>
    <t>(042)363-6208</t>
  </si>
  <si>
    <t>(042)576-3231</t>
  </si>
  <si>
    <t>(042)368-7001</t>
  </si>
  <si>
    <t>(042)361-4111</t>
  </si>
  <si>
    <t>(042)351-4600</t>
  </si>
  <si>
    <t>(042)364-4111</t>
  </si>
  <si>
    <t>(042)364-4111（本庁舎電話番号）</t>
  </si>
  <si>
    <t>(042)336-1818</t>
  </si>
  <si>
    <t>(042)302-2000</t>
  </si>
  <si>
    <t>(042)302-4000</t>
  </si>
  <si>
    <t>(042)319-9737</t>
  </si>
  <si>
    <t>(042)335-6211</t>
  </si>
  <si>
    <t>(042)483-4122</t>
  </si>
  <si>
    <t>(042)364-3613</t>
  </si>
  <si>
    <t>(042)360-7227</t>
  </si>
  <si>
    <t>(042)360-3663</t>
  </si>
  <si>
    <t>(042)360-5775</t>
  </si>
  <si>
    <t>(042)360-6336</t>
  </si>
  <si>
    <t>(042)360-2882</t>
  </si>
  <si>
    <t>(042)336-5702</t>
  </si>
  <si>
    <t>(042)360-8998</t>
  </si>
  <si>
    <t>(042)362-8647</t>
  </si>
  <si>
    <t>(042)360-3443</t>
  </si>
  <si>
    <t>(042)576-6390</t>
  </si>
  <si>
    <t>(042)368-7117</t>
  </si>
  <si>
    <t>(042)336-3371</t>
  </si>
  <si>
    <t>(042)368-0320</t>
  </si>
  <si>
    <t>(042)335-4393</t>
  </si>
  <si>
    <t>(042)368-7921</t>
  </si>
  <si>
    <t>(042)330-2010</t>
  </si>
  <si>
    <t>(042)360-1313</t>
  </si>
  <si>
    <t>(042)358-2288</t>
  </si>
  <si>
    <t>(042)370-1781</t>
  </si>
  <si>
    <t>(042)358-1085</t>
  </si>
  <si>
    <t>(042)369-0080</t>
  </si>
  <si>
    <t>(042)336-5831</t>
  </si>
  <si>
    <t>(042)314-0451</t>
  </si>
  <si>
    <t>(042)363-1661</t>
  </si>
  <si>
    <t>(042)340-5060</t>
  </si>
  <si>
    <t>(042)360-1380</t>
  </si>
  <si>
    <t>(042)336-1250</t>
  </si>
  <si>
    <t>(042)334-8141</t>
  </si>
  <si>
    <t>(042)367-0550</t>
  </si>
  <si>
    <t>(042)366-0171</t>
  </si>
  <si>
    <t>(042)367-6215</t>
  </si>
  <si>
    <t>(042)368-5311</t>
  </si>
  <si>
    <t>(042)368-7211</t>
  </si>
  <si>
    <t>(042)367-8080</t>
  </si>
  <si>
    <t>(042)367-8881</t>
  </si>
  <si>
    <t>(042)354-8700</t>
  </si>
  <si>
    <t>(042)368-5333</t>
  </si>
  <si>
    <t>(042)123-4567</t>
    <phoneticPr fontId="2"/>
  </si>
  <si>
    <t>アクセス方法</t>
    <rPh sb="4" eb="6">
      <t>ホウホウ</t>
    </rPh>
    <phoneticPr fontId="2"/>
  </si>
  <si>
    <t>電車、バス、自家用車等のアクセス方法を記載。
※複数掲載する場合は半角セミコロン「;」で区切る。</t>
    <rPh sb="0" eb="2">
      <t>デンシャ</t>
    </rPh>
    <rPh sb="6" eb="10">
      <t>ジカヨウシャ</t>
    </rPh>
    <rPh sb="10" eb="11">
      <t>ナド</t>
    </rPh>
    <rPh sb="16" eb="18">
      <t>ホウホウ</t>
    </rPh>
    <rPh sb="19" eb="21">
      <t>キサイ</t>
    </rPh>
    <rPh sb="24" eb="26">
      <t>フクスウ</t>
    </rPh>
    <rPh sb="26" eb="28">
      <t>ケイサイ</t>
    </rPh>
    <rPh sb="30" eb="32">
      <t>バアイ</t>
    </rPh>
    <rPh sb="33" eb="35">
      <t>ハンカク</t>
    </rPh>
    <rPh sb="44" eb="46">
      <t>クギ</t>
    </rPh>
    <phoneticPr fontId="2"/>
  </si>
  <si>
    <t>京王線府中駅;JR南武線府中本町駅;JR武蔵野線府中本町駅</t>
    <rPh sb="0" eb="3">
      <t>ケイオウセン</t>
    </rPh>
    <rPh sb="3" eb="6">
      <t>フチュウエキ</t>
    </rPh>
    <rPh sb="9" eb="12">
      <t>ナンブセン</t>
    </rPh>
    <rPh sb="12" eb="16">
      <t>フチュウホンマチ</t>
    </rPh>
    <rPh sb="16" eb="17">
      <t>エキ</t>
    </rPh>
    <rPh sb="20" eb="24">
      <t>ムサシノセン</t>
    </rPh>
    <rPh sb="24" eb="28">
      <t>フチュウホンマチ</t>
    </rPh>
    <rPh sb="28" eb="29">
      <t>エキ</t>
    </rPh>
    <phoneticPr fontId="2"/>
  </si>
  <si>
    <t>京王線府中駅徒歩５分;JR南武線府中本町駅徒歩5分;JR武蔵野線府中本町駅徒歩5分</t>
    <rPh sb="0" eb="3">
      <t>ケイオウセン</t>
    </rPh>
    <rPh sb="3" eb="6">
      <t>フチュウエキ</t>
    </rPh>
    <rPh sb="6" eb="8">
      <t>トホ</t>
    </rPh>
    <rPh sb="9" eb="10">
      <t>フン</t>
    </rPh>
    <rPh sb="13" eb="16">
      <t>ナンブセン</t>
    </rPh>
    <rPh sb="16" eb="21">
      <t>フチュウホンマチエキ</t>
    </rPh>
    <rPh sb="21" eb="23">
      <t>トホ</t>
    </rPh>
    <rPh sb="24" eb="25">
      <t>フン</t>
    </rPh>
    <rPh sb="28" eb="32">
      <t>ムサシノセン</t>
    </rPh>
    <rPh sb="32" eb="36">
      <t>フチュウホンマチ</t>
    </rPh>
    <rPh sb="36" eb="37">
      <t>エキ</t>
    </rPh>
    <rPh sb="37" eb="39">
      <t>トホ</t>
    </rPh>
    <rPh sb="40" eb="41">
      <t>フン</t>
    </rPh>
    <phoneticPr fontId="2"/>
  </si>
  <si>
    <t>電車の最寄り駅を最大3つ記載。
※複数掲載する場合は半角セミコロン「;」で区切る。</t>
    <rPh sb="0" eb="2">
      <t>デンシャ</t>
    </rPh>
    <rPh sb="3" eb="5">
      <t>モヨ</t>
    </rPh>
    <rPh sb="6" eb="7">
      <t>エキ</t>
    </rPh>
    <rPh sb="8" eb="10">
      <t>サイダイ</t>
    </rPh>
    <rPh sb="12" eb="14">
      <t>キサイ</t>
    </rPh>
    <rPh sb="17" eb="19">
      <t>フクスウ</t>
    </rPh>
    <rPh sb="19" eb="21">
      <t>ケイサイ</t>
    </rPh>
    <rPh sb="23" eb="25">
      <t>バアイ</t>
    </rPh>
    <phoneticPr fontId="2"/>
  </si>
  <si>
    <t>駐車場有無（1＝有、0＝無）</t>
    <rPh sb="0" eb="3">
      <t>チュウシャジョウ</t>
    </rPh>
    <rPh sb="3" eb="5">
      <t>ウム</t>
    </rPh>
    <phoneticPr fontId="2"/>
  </si>
  <si>
    <t>駐車場有は1、無は0を記載。</t>
    <rPh sb="0" eb="3">
      <t>チュウシャジョウ</t>
    </rPh>
    <rPh sb="3" eb="4">
      <t>アリ</t>
    </rPh>
    <rPh sb="7" eb="8">
      <t>ナシ</t>
    </rPh>
    <rPh sb="11" eb="13">
      <t>キサイ</t>
    </rPh>
    <phoneticPr fontId="2"/>
  </si>
  <si>
    <t>100円/30分</t>
    <rPh sb="3" eb="4">
      <t>エン</t>
    </rPh>
    <rPh sb="7" eb="8">
      <t>フン</t>
    </rPh>
    <phoneticPr fontId="2"/>
  </si>
  <si>
    <t>◎＝必須
〇＝準必須</t>
    <rPh sb="2" eb="4">
      <t>ヒッス</t>
    </rPh>
    <rPh sb="7" eb="8">
      <t>ジュン</t>
    </rPh>
    <rPh sb="8" eb="10">
      <t>ヒッス</t>
    </rPh>
    <phoneticPr fontId="2"/>
  </si>
  <si>
    <t>用務のない方の駐車場利用は、有料です。</t>
    <phoneticPr fontId="2"/>
  </si>
  <si>
    <t>優先駐車場（1＝有、0＝無）</t>
    <phoneticPr fontId="2"/>
  </si>
  <si>
    <t>車椅子貸出（1＝有、0＝無）</t>
    <phoneticPr fontId="2"/>
  </si>
  <si>
    <t>車椅子対応（1＝有、0＝無）</t>
    <phoneticPr fontId="2"/>
  </si>
  <si>
    <t>公衆電話（1＝有、0＝無）</t>
    <phoneticPr fontId="2"/>
  </si>
  <si>
    <t>盲導犬・介助犬・聴導犬（1＝可、0＝不可）</t>
    <rPh sb="14" eb="15">
      <t>カ</t>
    </rPh>
    <rPh sb="18" eb="20">
      <t>フカ</t>
    </rPh>
    <phoneticPr fontId="2"/>
  </si>
  <si>
    <t>エスカレーター（1＝有、0＝無）</t>
    <phoneticPr fontId="2"/>
  </si>
  <si>
    <t>バリアフリー情報詳細</t>
    <rPh sb="6" eb="8">
      <t>ジョウホウ</t>
    </rPh>
    <rPh sb="8" eb="10">
      <t>ショウサイ</t>
    </rPh>
    <phoneticPr fontId="2"/>
  </si>
  <si>
    <t>管理法人名</t>
    <rPh sb="0" eb="2">
      <t>カンリ</t>
    </rPh>
    <rPh sb="2" eb="4">
      <t>ホウジン</t>
    </rPh>
    <rPh sb="4" eb="5">
      <t>メイ</t>
    </rPh>
    <phoneticPr fontId="2"/>
  </si>
  <si>
    <t>委託していなければ府中市を記載。
委託している場合は委託先会社名を記載。</t>
    <rPh sb="0" eb="2">
      <t>イタク</t>
    </rPh>
    <rPh sb="9" eb="12">
      <t>フチュウシ</t>
    </rPh>
    <rPh sb="13" eb="15">
      <t>キサイ</t>
    </rPh>
    <rPh sb="17" eb="19">
      <t>イタク</t>
    </rPh>
    <rPh sb="23" eb="25">
      <t>バアイ</t>
    </rPh>
    <rPh sb="26" eb="28">
      <t>イタク</t>
    </rPh>
    <rPh sb="28" eb="29">
      <t>サキ</t>
    </rPh>
    <rPh sb="29" eb="31">
      <t>カイシャ</t>
    </rPh>
    <rPh sb="31" eb="32">
      <t>メイ</t>
    </rPh>
    <rPh sb="33" eb="35">
      <t>キサイ</t>
    </rPh>
    <phoneticPr fontId="2"/>
  </si>
  <si>
    <t>管理法人名の法人番号を記載。法人番号は以下から検索可能。13桁。
https://www.houjin-bangou.nta.go.jp/</t>
    <rPh sb="0" eb="2">
      <t>カンリ</t>
    </rPh>
    <rPh sb="2" eb="4">
      <t>ホウジン</t>
    </rPh>
    <rPh sb="4" eb="5">
      <t>メイ</t>
    </rPh>
    <rPh sb="6" eb="8">
      <t>ホウジン</t>
    </rPh>
    <rPh sb="8" eb="10">
      <t>バンゴウ</t>
    </rPh>
    <rPh sb="11" eb="13">
      <t>キサイ</t>
    </rPh>
    <rPh sb="14" eb="16">
      <t>ホウジン</t>
    </rPh>
    <rPh sb="16" eb="18">
      <t>バンゴウ</t>
    </rPh>
    <rPh sb="19" eb="21">
      <t>イカ</t>
    </rPh>
    <rPh sb="23" eb="25">
      <t>ケンサク</t>
    </rPh>
    <rPh sb="25" eb="27">
      <t>カノウ</t>
    </rPh>
    <rPh sb="30" eb="31">
      <t>ケタ</t>
    </rPh>
    <phoneticPr fontId="2"/>
  </si>
  <si>
    <t>https://www.ooo.lg.jp/abc.html</t>
    <phoneticPr fontId="2"/>
  </si>
  <si>
    <t>公共施設のHPのURLを記載。
※府中市のHPの場合httpsにすること。
※府中市以外のHPの場合、各法人トップページのURLを原則掲載。</t>
    <rPh sb="0" eb="2">
      <t>コウキョウ</t>
    </rPh>
    <rPh sb="2" eb="4">
      <t>シセツ</t>
    </rPh>
    <rPh sb="12" eb="14">
      <t>キサイ</t>
    </rPh>
    <rPh sb="17" eb="20">
      <t>フチュウシ</t>
    </rPh>
    <rPh sb="24" eb="26">
      <t>バアイ</t>
    </rPh>
    <rPh sb="39" eb="42">
      <t>フチュウシ</t>
    </rPh>
    <rPh sb="42" eb="44">
      <t>イガイ</t>
    </rPh>
    <rPh sb="48" eb="50">
      <t>バアイ</t>
    </rPh>
    <rPh sb="51" eb="52">
      <t>カク</t>
    </rPh>
    <rPh sb="52" eb="54">
      <t>ホウジン</t>
    </rPh>
    <rPh sb="65" eb="67">
      <t>ゲンソク</t>
    </rPh>
    <rPh sb="67" eb="69">
      <t>ケイサイ</t>
    </rPh>
    <phoneticPr fontId="2"/>
  </si>
  <si>
    <t>文字列</t>
    <rPh sb="0" eb="3">
      <t>モジレツ</t>
    </rPh>
    <phoneticPr fontId="2"/>
  </si>
  <si>
    <t>-</t>
    <phoneticPr fontId="2"/>
  </si>
  <si>
    <t>未就学児利用可、60歳以上利用可</t>
    <rPh sb="0" eb="4">
      <t>ミシュウガクジ</t>
    </rPh>
    <rPh sb="4" eb="6">
      <t>リヨウ</t>
    </rPh>
    <rPh sb="6" eb="7">
      <t>カ</t>
    </rPh>
    <rPh sb="10" eb="11">
      <t>サイ</t>
    </rPh>
    <rPh sb="11" eb="13">
      <t>イジョウ</t>
    </rPh>
    <rPh sb="13" eb="15">
      <t>リヨウ</t>
    </rPh>
    <rPh sb="15" eb="16">
      <t>カ</t>
    </rPh>
    <phoneticPr fontId="2"/>
  </si>
  <si>
    <t>施設を利用できる曜日を記載。</t>
    <rPh sb="0" eb="2">
      <t>シセツ</t>
    </rPh>
    <rPh sb="3" eb="5">
      <t>リヨウ</t>
    </rPh>
    <rPh sb="8" eb="10">
      <t>ヨウビ</t>
    </rPh>
    <rPh sb="11" eb="13">
      <t>キサイ</t>
    </rPh>
    <phoneticPr fontId="2"/>
  </si>
  <si>
    <t>月火水木金土</t>
    <rPh sb="0" eb="1">
      <t>ゲツ</t>
    </rPh>
    <rPh sb="1" eb="2">
      <t>ヒ</t>
    </rPh>
    <rPh sb="2" eb="3">
      <t>スイ</t>
    </rPh>
    <rPh sb="3" eb="4">
      <t>モク</t>
    </rPh>
    <rPh sb="4" eb="5">
      <t>キン</t>
    </rPh>
    <rPh sb="5" eb="6">
      <t>ド</t>
    </rPh>
    <phoneticPr fontId="0"/>
  </si>
  <si>
    <t>日</t>
    <rPh sb="0" eb="1">
      <t>ニチ</t>
    </rPh>
    <phoneticPr fontId="2"/>
  </si>
  <si>
    <t>定休日を記載。無い場合は半角ハイフン「-」。</t>
    <rPh sb="0" eb="3">
      <t>テイキュウビ</t>
    </rPh>
    <rPh sb="4" eb="6">
      <t>キサイ</t>
    </rPh>
    <phoneticPr fontId="2"/>
  </si>
  <si>
    <t>定休日の補足説明を記載。臨時休館日の情報はここに記載。複数ある場合は半角セミコロンでつなぐ。</t>
    <rPh sb="0" eb="3">
      <t>テイキュウビ</t>
    </rPh>
    <rPh sb="4" eb="6">
      <t>ホソク</t>
    </rPh>
    <rPh sb="6" eb="8">
      <t>セツメイ</t>
    </rPh>
    <rPh sb="9" eb="11">
      <t>キサイ</t>
    </rPh>
    <rPh sb="12" eb="14">
      <t>リンジ</t>
    </rPh>
    <rPh sb="14" eb="17">
      <t>キュウカンビ</t>
    </rPh>
    <rPh sb="18" eb="20">
      <t>ジョウホウ</t>
    </rPh>
    <rPh sb="24" eb="26">
      <t>キサイ</t>
    </rPh>
    <rPh sb="27" eb="29">
      <t>フクスウ</t>
    </rPh>
    <rPh sb="31" eb="33">
      <t>バアイ</t>
    </rPh>
    <rPh sb="34" eb="36">
      <t>ハンカク</t>
    </rPh>
    <phoneticPr fontId="2"/>
  </si>
  <si>
    <t>国民の祝日、第３月曜日は休館;設備点検による臨時休館日あり</t>
    <rPh sb="0" eb="2">
      <t>コクミン</t>
    </rPh>
    <rPh sb="3" eb="5">
      <t>シュクジツ</t>
    </rPh>
    <rPh sb="6" eb="7">
      <t>ダイ</t>
    </rPh>
    <rPh sb="8" eb="9">
      <t>ゲツ</t>
    </rPh>
    <rPh sb="9" eb="11">
      <t>ヨウビ</t>
    </rPh>
    <rPh sb="12" eb="14">
      <t>キュウカン</t>
    </rPh>
    <rPh sb="15" eb="17">
      <t>セツビ</t>
    </rPh>
    <rPh sb="17" eb="19">
      <t>テンケン</t>
    </rPh>
    <rPh sb="22" eb="24">
      <t>リンジ</t>
    </rPh>
    <rPh sb="24" eb="26">
      <t>キュウカン</t>
    </rPh>
    <rPh sb="26" eb="27">
      <t>ビ</t>
    </rPh>
    <phoneticPr fontId="2"/>
  </si>
  <si>
    <t>開始時間を記載。</t>
    <rPh sb="0" eb="2">
      <t>カイシ</t>
    </rPh>
    <rPh sb="5" eb="7">
      <t>キサイ</t>
    </rPh>
    <phoneticPr fontId="9"/>
  </si>
  <si>
    <t>終了時間を記載。</t>
    <rPh sb="0" eb="2">
      <t>シュウリョウ</t>
    </rPh>
    <rPh sb="2" eb="4">
      <t>ジカン</t>
    </rPh>
    <rPh sb="5" eb="7">
      <t>キサイ</t>
    </rPh>
    <phoneticPr fontId="9"/>
  </si>
  <si>
    <t>施設利用は22：00まで延長可。</t>
    <rPh sb="0" eb="2">
      <t>シセツ</t>
    </rPh>
    <rPh sb="2" eb="4">
      <t>リヨウ</t>
    </rPh>
    <rPh sb="12" eb="14">
      <t>エンチョウ</t>
    </rPh>
    <rPh sb="14" eb="15">
      <t>カ</t>
    </rPh>
    <phoneticPr fontId="2"/>
  </si>
  <si>
    <t>施設の説明</t>
    <rPh sb="0" eb="2">
      <t>シセツ</t>
    </rPh>
    <rPh sb="3" eb="5">
      <t>セツメイ</t>
    </rPh>
    <phoneticPr fontId="2"/>
  </si>
  <si>
    <t>町名番地を記載。番地以降は半角ハイフンでつなぐ。</t>
    <rPh sb="5" eb="7">
      <t>キサイ</t>
    </rPh>
    <rPh sb="8" eb="10">
      <t>バンチ</t>
    </rPh>
    <rPh sb="10" eb="12">
      <t>イコウ</t>
    </rPh>
    <rPh sb="13" eb="15">
      <t>ハンカク</t>
    </rPh>
    <phoneticPr fontId="2"/>
  </si>
  <si>
    <t>収容定員</t>
    <rPh sb="0" eb="2">
      <t>シュウヨウ</t>
    </rPh>
    <rPh sb="2" eb="4">
      <t>テイイン</t>
    </rPh>
    <phoneticPr fontId="2"/>
  </si>
  <si>
    <t>受入年齢</t>
    <rPh sb="0" eb="2">
      <t>ウケイレ</t>
    </rPh>
    <rPh sb="2" eb="4">
      <t>ネンレイ</t>
    </rPh>
    <phoneticPr fontId="2"/>
  </si>
  <si>
    <t>ベビーカー置き場あり（1＝有、0＝無）</t>
    <rPh sb="5" eb="6">
      <t>オ</t>
    </rPh>
    <rPh sb="7" eb="8">
      <t>バ</t>
    </rPh>
    <phoneticPr fontId="2"/>
  </si>
  <si>
    <t>オムツ交換台（1＝有、0＝無）</t>
    <phoneticPr fontId="2"/>
  </si>
  <si>
    <t>授乳室あり（1＝有、0＝無）</t>
    <phoneticPr fontId="2"/>
  </si>
  <si>
    <t>託児所あり（1＝有、0＝無）</t>
    <rPh sb="0" eb="3">
      <t>タクジショ</t>
    </rPh>
    <phoneticPr fontId="2"/>
  </si>
  <si>
    <t>食事持ち込みOK（1＝OK、0＝NG）</t>
    <rPh sb="0" eb="2">
      <t>ショクジ</t>
    </rPh>
    <rPh sb="2" eb="3">
      <t>モ</t>
    </rPh>
    <rPh sb="4" eb="5">
      <t>コ</t>
    </rPh>
    <phoneticPr fontId="2"/>
  </si>
  <si>
    <t>レストランあり（1＝有、0＝無）</t>
    <phoneticPr fontId="2"/>
  </si>
  <si>
    <t>売店あり（1＝有、0＝無）</t>
    <rPh sb="0" eb="2">
      <t>バイテン</t>
    </rPh>
    <phoneticPr fontId="2"/>
  </si>
  <si>
    <t>雨でもOK（1＝OK、0＝NG）</t>
    <rPh sb="0" eb="1">
      <t>アメ</t>
    </rPh>
    <phoneticPr fontId="2"/>
  </si>
  <si>
    <t>「府中市民のみ利用可」、「市民在勤在学利用可」、「市外料金設定あり」「個人利用不可」など</t>
    <rPh sb="1" eb="5">
      <t>フチュウシミン</t>
    </rPh>
    <rPh sb="7" eb="9">
      <t>リヨウ</t>
    </rPh>
    <rPh sb="9" eb="10">
      <t>カ</t>
    </rPh>
    <rPh sb="13" eb="15">
      <t>シミン</t>
    </rPh>
    <rPh sb="15" eb="17">
      <t>ザイキン</t>
    </rPh>
    <rPh sb="17" eb="19">
      <t>ザイガク</t>
    </rPh>
    <rPh sb="19" eb="21">
      <t>リヨウ</t>
    </rPh>
    <rPh sb="21" eb="22">
      <t>カ</t>
    </rPh>
    <rPh sb="25" eb="27">
      <t>シガイ</t>
    </rPh>
    <rPh sb="27" eb="29">
      <t>リョウキン</t>
    </rPh>
    <rPh sb="29" eb="31">
      <t>セッテイ</t>
    </rPh>
    <rPh sb="35" eb="37">
      <t>コジン</t>
    </rPh>
    <rPh sb="37" eb="39">
      <t>リヨウ</t>
    </rPh>
    <rPh sb="39" eb="41">
      <t>フカ</t>
    </rPh>
    <phoneticPr fontId="2"/>
  </si>
  <si>
    <t>施設利用に制限がある場合は記載。無い場合は半角ハイフン「-」。複数ある場合は半角セミコロン「;」でつなぐ。</t>
    <rPh sb="0" eb="2">
      <t>シセツ</t>
    </rPh>
    <rPh sb="2" eb="4">
      <t>リヨウ</t>
    </rPh>
    <rPh sb="5" eb="7">
      <t>セイゲン</t>
    </rPh>
    <rPh sb="10" eb="12">
      <t>バアイ</t>
    </rPh>
    <rPh sb="13" eb="15">
      <t>キサイ</t>
    </rPh>
    <rPh sb="16" eb="17">
      <t>ナ</t>
    </rPh>
    <rPh sb="18" eb="20">
      <t>バアイ</t>
    </rPh>
    <rPh sb="21" eb="23">
      <t>ハンカク</t>
    </rPh>
    <rPh sb="31" eb="33">
      <t>フクスウ</t>
    </rPh>
    <rPh sb="35" eb="37">
      <t>バアイ</t>
    </rPh>
    <rPh sb="38" eb="40">
      <t>ハンカク</t>
    </rPh>
    <phoneticPr fontId="2"/>
  </si>
  <si>
    <t>施設を利用するのに予約が必要の場合は記載。不要の場合は半角ハイフン「-」。</t>
    <rPh sb="0" eb="2">
      <t>シセツ</t>
    </rPh>
    <rPh sb="3" eb="5">
      <t>リヨウ</t>
    </rPh>
    <rPh sb="9" eb="11">
      <t>ヨヤク</t>
    </rPh>
    <rPh sb="12" eb="14">
      <t>ヒツヨウ</t>
    </rPh>
    <rPh sb="15" eb="17">
      <t>バアイ</t>
    </rPh>
    <rPh sb="18" eb="20">
      <t>キサイ</t>
    </rPh>
    <rPh sb="21" eb="23">
      <t>フヨウ</t>
    </rPh>
    <rPh sb="24" eb="26">
      <t>バアイ</t>
    </rPh>
    <rPh sb="27" eb="29">
      <t>ハンカク</t>
    </rPh>
    <phoneticPr fontId="2"/>
  </si>
  <si>
    <t>1234567891012</t>
    <phoneticPr fontId="2"/>
  </si>
  <si>
    <t>利用可能日詳細</t>
    <rPh sb="0" eb="2">
      <t>リヨウ</t>
    </rPh>
    <rPh sb="2" eb="4">
      <t>カノウ</t>
    </rPh>
    <rPh sb="4" eb="5">
      <t>ビ</t>
    </rPh>
    <rPh sb="5" eb="7">
      <t>ショウサイ</t>
    </rPh>
    <phoneticPr fontId="2"/>
  </si>
  <si>
    <t>利用可能曜日詳細</t>
    <rPh sb="0" eb="2">
      <t>リヨウ</t>
    </rPh>
    <rPh sb="2" eb="4">
      <t>カノウ</t>
    </rPh>
    <rPh sb="4" eb="6">
      <t>ヨウビ</t>
    </rPh>
    <rPh sb="6" eb="8">
      <t>ショウサイ</t>
    </rPh>
    <phoneticPr fontId="1"/>
  </si>
  <si>
    <t>曜日により利用できるサービスが変わる場合、土曜開庁などの情報はここに記載。</t>
    <rPh sb="0" eb="2">
      <t>ヨウビ</t>
    </rPh>
    <rPh sb="5" eb="7">
      <t>リヨウ</t>
    </rPh>
    <rPh sb="15" eb="16">
      <t>カ</t>
    </rPh>
    <rPh sb="18" eb="20">
      <t>バアイ</t>
    </rPh>
    <rPh sb="21" eb="23">
      <t>ドヨウ</t>
    </rPh>
    <rPh sb="23" eb="25">
      <t>カイチョウ</t>
    </rPh>
    <rPh sb="28" eb="30">
      <t>ジョウホウ</t>
    </rPh>
    <rPh sb="34" eb="36">
      <t>キサイ</t>
    </rPh>
    <phoneticPr fontId="2"/>
  </si>
  <si>
    <t>土日は証明書発行業務、窓口施設予約不可。</t>
    <rPh sb="0" eb="2">
      <t>ドニチ</t>
    </rPh>
    <rPh sb="3" eb="6">
      <t>ショウメイショ</t>
    </rPh>
    <rPh sb="6" eb="8">
      <t>ハッコウ</t>
    </rPh>
    <rPh sb="8" eb="10">
      <t>ギョウム</t>
    </rPh>
    <rPh sb="11" eb="13">
      <t>マドグチ</t>
    </rPh>
    <rPh sb="13" eb="15">
      <t>シセツ</t>
    </rPh>
    <rPh sb="15" eb="17">
      <t>ヨヤク</t>
    </rPh>
    <rPh sb="17" eb="19">
      <t>フカ</t>
    </rPh>
    <phoneticPr fontId="2"/>
  </si>
  <si>
    <t>子どもが遊べる交流ひろばや一時預かりなどのサービスを提供しています。詳細は市HPをご覧ください。</t>
    <rPh sb="0" eb="1">
      <t>コ</t>
    </rPh>
    <rPh sb="4" eb="5">
      <t>アソ</t>
    </rPh>
    <rPh sb="26" eb="28">
      <t>テイキョウ</t>
    </rPh>
    <rPh sb="34" eb="36">
      <t>ショウサイ</t>
    </rPh>
    <rPh sb="37" eb="38">
      <t>シ</t>
    </rPh>
    <rPh sb="42" eb="43">
      <t>ラン</t>
    </rPh>
    <phoneticPr fontId="2"/>
  </si>
  <si>
    <t>一律の使用料がある場合はこちらに記載。無い場合は半角ハイフン「-」。</t>
    <rPh sb="0" eb="2">
      <t>イチリツ</t>
    </rPh>
    <rPh sb="3" eb="5">
      <t>シヨウ</t>
    </rPh>
    <rPh sb="5" eb="6">
      <t>リョウ</t>
    </rPh>
    <rPh sb="9" eb="11">
      <t>バアイ</t>
    </rPh>
    <rPh sb="16" eb="18">
      <t>キサイ</t>
    </rPh>
    <phoneticPr fontId="2"/>
  </si>
  <si>
    <t>-</t>
    <phoneticPr fontId="2"/>
  </si>
  <si>
    <t>詳細は市HPをご覧ください。</t>
    <rPh sb="0" eb="2">
      <t>ショウサイ</t>
    </rPh>
    <rPh sb="3" eb="4">
      <t>シ</t>
    </rPh>
    <rPh sb="8" eb="9">
      <t>ラン</t>
    </rPh>
    <phoneticPr fontId="2"/>
  </si>
  <si>
    <t>有無を数値で記載。ビル内の施設はそのビルに設置されているかを含める。</t>
    <rPh sb="0" eb="2">
      <t>ウム</t>
    </rPh>
    <rPh sb="3" eb="5">
      <t>スウチ</t>
    </rPh>
    <rPh sb="6" eb="8">
      <t>キサイ</t>
    </rPh>
    <rPh sb="11" eb="12">
      <t>ナイ</t>
    </rPh>
    <rPh sb="13" eb="15">
      <t>シセツ</t>
    </rPh>
    <rPh sb="21" eb="23">
      <t>セッチ</t>
    </rPh>
    <rPh sb="30" eb="31">
      <t>フク</t>
    </rPh>
    <phoneticPr fontId="2"/>
  </si>
  <si>
    <t>可否を数値で記載。ビル内の施設はそのビルに設置されているかを含める。</t>
    <rPh sb="0" eb="2">
      <t>カヒ</t>
    </rPh>
    <rPh sb="3" eb="5">
      <t>スウチ</t>
    </rPh>
    <rPh sb="6" eb="8">
      <t>キサイ</t>
    </rPh>
    <rPh sb="11" eb="12">
      <t>ナイ</t>
    </rPh>
    <rPh sb="13" eb="15">
      <t>シセツ</t>
    </rPh>
    <rPh sb="21" eb="23">
      <t>セッチ</t>
    </rPh>
    <rPh sb="30" eb="31">
      <t>フク</t>
    </rPh>
    <phoneticPr fontId="2"/>
  </si>
  <si>
    <t>ベビーカーOK（1＝可、0＝否）</t>
    <rPh sb="10" eb="11">
      <t>カ</t>
    </rPh>
    <rPh sb="14" eb="15">
      <t>イナ</t>
    </rPh>
    <phoneticPr fontId="2"/>
  </si>
  <si>
    <t>盲導犬・介助犬・聴導犬（1＝可、0＝否）</t>
    <rPh sb="14" eb="15">
      <t>カ</t>
    </rPh>
    <rPh sb="18" eb="19">
      <t>イナ</t>
    </rPh>
    <phoneticPr fontId="2"/>
  </si>
  <si>
    <t>子育て情報詳細</t>
    <rPh sb="0" eb="2">
      <t>コソダ</t>
    </rPh>
    <rPh sb="3" eb="5">
      <t>ジョウホウ</t>
    </rPh>
    <rPh sb="5" eb="7">
      <t>ショウサイ</t>
    </rPh>
    <phoneticPr fontId="2"/>
  </si>
  <si>
    <t>52-56の詳細を補記。52-56以外の子育て情報があれば記載。無い場合は半角ハイフン「-」。複数にある場合は半角セミコロン「;」でつなぐ。</t>
    <rPh sb="6" eb="8">
      <t>ショウサイ</t>
    </rPh>
    <rPh sb="9" eb="11">
      <t>ホキ</t>
    </rPh>
    <rPh sb="17" eb="19">
      <t>イガイ</t>
    </rPh>
    <rPh sb="20" eb="22">
      <t>コソダ</t>
    </rPh>
    <rPh sb="23" eb="25">
      <t>ジョウホウ</t>
    </rPh>
    <rPh sb="29" eb="31">
      <t>キサイ</t>
    </rPh>
    <rPh sb="32" eb="33">
      <t>ナ</t>
    </rPh>
    <rPh sb="34" eb="36">
      <t>バアイ</t>
    </rPh>
    <rPh sb="37" eb="39">
      <t>ハンカク</t>
    </rPh>
    <rPh sb="47" eb="49">
      <t>フクスウ</t>
    </rPh>
    <rPh sb="52" eb="54">
      <t>バアイ</t>
    </rPh>
    <rPh sb="55" eb="57">
      <t>ハンカク</t>
    </rPh>
    <phoneticPr fontId="2"/>
  </si>
  <si>
    <t>43-50の詳細を補記。または43-50以外のバリアフリー情報があれば記載。無い場合は半角ハイフン「-」。複数にある場合は半角セミコロン「;」でつなぐ。</t>
    <rPh sb="6" eb="8">
      <t>ショウサイ</t>
    </rPh>
    <rPh sb="9" eb="11">
      <t>ホキ</t>
    </rPh>
    <rPh sb="20" eb="22">
      <t>イガイ</t>
    </rPh>
    <rPh sb="29" eb="31">
      <t>ジョウホウ</t>
    </rPh>
    <rPh sb="35" eb="37">
      <t>キサイ</t>
    </rPh>
    <rPh sb="38" eb="39">
      <t>ナ</t>
    </rPh>
    <rPh sb="40" eb="42">
      <t>バアイ</t>
    </rPh>
    <rPh sb="43" eb="45">
      <t>ハンカク</t>
    </rPh>
    <phoneticPr fontId="2"/>
  </si>
  <si>
    <t>子育て情報詳細</t>
    <rPh sb="0" eb="2">
      <t>コソダ</t>
    </rPh>
    <rPh sb="3" eb="5">
      <t>ジョウホウ</t>
    </rPh>
    <rPh sb="5" eb="7">
      <t>ショウサイ</t>
    </rPh>
    <phoneticPr fontId="2"/>
  </si>
  <si>
    <t>可否を数値で記載。</t>
    <rPh sb="0" eb="2">
      <t>カヒ</t>
    </rPh>
    <rPh sb="3" eb="5">
      <t>スウチ</t>
    </rPh>
    <rPh sb="6" eb="8">
      <t>キサイ</t>
    </rPh>
    <phoneticPr fontId="2"/>
  </si>
  <si>
    <t>食事持ち込の制限、対象者などがあれば記載。無い場合は半角ハイフン「-」。</t>
    <rPh sb="0" eb="2">
      <t>ショクジ</t>
    </rPh>
    <rPh sb="2" eb="3">
      <t>モ</t>
    </rPh>
    <rPh sb="4" eb="5">
      <t>コミ</t>
    </rPh>
    <rPh sb="6" eb="8">
      <t>セイゲン</t>
    </rPh>
    <rPh sb="9" eb="12">
      <t>タイショウシャ</t>
    </rPh>
    <rPh sb="18" eb="20">
      <t>キサイ</t>
    </rPh>
    <phoneticPr fontId="2"/>
  </si>
  <si>
    <t>飲料のみ可。</t>
    <rPh sb="0" eb="2">
      <t>インリョウ</t>
    </rPh>
    <rPh sb="4" eb="5">
      <t>カ</t>
    </rPh>
    <phoneticPr fontId="2"/>
  </si>
  <si>
    <t>有無を数値で記載。ビル内の施設はそのビルに設置されているかを含める。案内可能な範囲にあれば有として含めて良い。</t>
    <rPh sb="0" eb="2">
      <t>ウム</t>
    </rPh>
    <rPh sb="3" eb="5">
      <t>スウチ</t>
    </rPh>
    <rPh sb="6" eb="8">
      <t>キサイ</t>
    </rPh>
    <rPh sb="11" eb="12">
      <t>ナイ</t>
    </rPh>
    <rPh sb="13" eb="15">
      <t>シセツ</t>
    </rPh>
    <rPh sb="21" eb="23">
      <t>セッチ</t>
    </rPh>
    <rPh sb="30" eb="31">
      <t>フク</t>
    </rPh>
    <rPh sb="34" eb="36">
      <t>アンナイ</t>
    </rPh>
    <rPh sb="36" eb="38">
      <t>カノウ</t>
    </rPh>
    <rPh sb="39" eb="41">
      <t>ハンイ</t>
    </rPh>
    <rPh sb="45" eb="46">
      <t>アリ</t>
    </rPh>
    <rPh sb="49" eb="50">
      <t>フク</t>
    </rPh>
    <rPh sb="52" eb="53">
      <t>ヨ</t>
    </rPh>
    <phoneticPr fontId="2"/>
  </si>
  <si>
    <t>https://www.city.fuchu.tokyo.jp/shisetu/kosodate/shien/mirai.html</t>
  </si>
  <si>
    <t>画像URL</t>
    <rPh sb="0" eb="2">
      <t>ガゾウ</t>
    </rPh>
    <phoneticPr fontId="2"/>
  </si>
  <si>
    <t>画像ライセンス</t>
    <rPh sb="0" eb="2">
      <t>ガゾウ</t>
    </rPh>
    <phoneticPr fontId="2"/>
  </si>
  <si>
    <t>画像URL</t>
    <rPh sb="0" eb="2">
      <t>ガゾウ</t>
    </rPh>
    <phoneticPr fontId="2"/>
  </si>
  <si>
    <t>画像ライセンス</t>
    <rPh sb="0" eb="2">
      <t>ガゾウ</t>
    </rPh>
    <phoneticPr fontId="2"/>
  </si>
  <si>
    <t>画像オープンデータとして掲載します。</t>
    <rPh sb="0" eb="2">
      <t>ガゾウ</t>
    </rPh>
    <rPh sb="12" eb="14">
      <t>ケイサイ</t>
    </rPh>
    <phoneticPr fontId="2"/>
  </si>
  <si>
    <t>URI</t>
    <phoneticPr fontId="2"/>
  </si>
  <si>
    <t>各所手すりあり。</t>
    <rPh sb="0" eb="2">
      <t>カクショ</t>
    </rPh>
    <rPh sb="2" eb="3">
      <t>テ</t>
    </rPh>
    <phoneticPr fontId="2"/>
  </si>
  <si>
    <t>児童館指導員は平日の一部時間帯のみ。</t>
    <rPh sb="0" eb="3">
      <t>ジドウカン</t>
    </rPh>
    <rPh sb="3" eb="6">
      <t>シドウイン</t>
    </rPh>
    <rPh sb="7" eb="9">
      <t>ヘイジツ</t>
    </rPh>
    <rPh sb="10" eb="12">
      <t>イチブ</t>
    </rPh>
    <rPh sb="12" eb="15">
      <t>ジカンタイ</t>
    </rPh>
    <phoneticPr fontId="2"/>
  </si>
  <si>
    <t>文字列（半角）</t>
    <rPh sb="0" eb="3">
      <t>モジレツ</t>
    </rPh>
    <rPh sb="4" eb="6">
      <t>ハンカク</t>
    </rPh>
    <phoneticPr fontId="2"/>
  </si>
  <si>
    <t>二次利用者はクレジットを表示することがいずれも条件です。以下から選んでください。
①CC-BY:改変可、営利可
②CC-BY-SA:改変可（同ライセンス掲載が条件）、営利可
③CC-BY-ND:改変不可、営利可
④CC-BY-NC:改変可、営利不可
⑤CC-BY-NC-SA:改変可（同ライセンス掲載が条件）、営利不可
⑥CC-BY-NC-ND:改変不可、営利不可、再配布用</t>
    <rPh sb="28" eb="30">
      <t>イカ</t>
    </rPh>
    <rPh sb="32" eb="33">
      <t>エラ</t>
    </rPh>
    <phoneticPr fontId="2"/>
  </si>
  <si>
    <t>CC-BY</t>
    <phoneticPr fontId="2"/>
  </si>
  <si>
    <t>公共施設の緯度を記載。日本測地系2011における地理座標系、EPSG：6668</t>
    <rPh sb="0" eb="2">
      <t>コウキョウ</t>
    </rPh>
    <rPh sb="2" eb="4">
      <t>シセツ</t>
    </rPh>
    <rPh sb="5" eb="7">
      <t>イド</t>
    </rPh>
    <rPh sb="11" eb="13">
      <t>ニホン</t>
    </rPh>
    <rPh sb="13" eb="15">
      <t>ソクチ</t>
    </rPh>
    <rPh sb="15" eb="16">
      <t>ケイ</t>
    </rPh>
    <rPh sb="24" eb="26">
      <t>チリ</t>
    </rPh>
    <rPh sb="26" eb="28">
      <t>ザヒョウ</t>
    </rPh>
    <rPh sb="28" eb="29">
      <t>ケイ</t>
    </rPh>
    <phoneticPr fontId="9"/>
  </si>
  <si>
    <t>公共施設の経度を記載。日本測地系2011における地理座標系、EPSG：6668</t>
    <rPh sb="0" eb="2">
      <t>コウキョウ</t>
    </rPh>
    <rPh sb="2" eb="4">
      <t>シセツ</t>
    </rPh>
    <rPh sb="5" eb="7">
      <t>ケイド</t>
    </rPh>
    <rPh sb="11" eb="13">
      <t>ニホン</t>
    </rPh>
    <rPh sb="13" eb="15">
      <t>ソクチ</t>
    </rPh>
    <rPh sb="15" eb="16">
      <t>ケイ</t>
    </rPh>
    <rPh sb="24" eb="26">
      <t>チリ</t>
    </rPh>
    <rPh sb="26" eb="28">
      <t>ザヒョウ</t>
    </rPh>
    <rPh sb="28" eb="29">
      <t>ケイ</t>
    </rPh>
    <phoneticPr fontId="9"/>
  </si>
  <si>
    <t>市区町村コード</t>
    <rPh sb="0" eb="2">
      <t>シク</t>
    </rPh>
    <rPh sb="2" eb="4">
      <t>チョウソン</t>
    </rPh>
    <phoneticPr fontId="2"/>
  </si>
  <si>
    <t>公共施設のPOIコードを記載。</t>
    <phoneticPr fontId="2"/>
  </si>
  <si>
    <t>公共施設のPOIコードの内容を記載。</t>
    <rPh sb="12" eb="14">
      <t>ナイヨウ</t>
    </rPh>
    <phoneticPr fontId="2"/>
  </si>
  <si>
    <t>施設の定員に決まりがある場合記載。無い場合は半角ハイフン「-」。
施設の貸出があり、部屋が複数ある場合は「HP参照」と記載。</t>
    <rPh sb="0" eb="2">
      <t>シセツ</t>
    </rPh>
    <rPh sb="3" eb="5">
      <t>テイイン</t>
    </rPh>
    <rPh sb="6" eb="7">
      <t>キ</t>
    </rPh>
    <rPh sb="12" eb="14">
      <t>バアイ</t>
    </rPh>
    <rPh sb="14" eb="16">
      <t>キサイ</t>
    </rPh>
    <rPh sb="17" eb="18">
      <t>ナ</t>
    </rPh>
    <rPh sb="19" eb="21">
      <t>バアイ</t>
    </rPh>
    <rPh sb="22" eb="24">
      <t>ハンカク</t>
    </rPh>
    <rPh sb="33" eb="35">
      <t>シセツ</t>
    </rPh>
    <rPh sb="36" eb="38">
      <t>カシダシ</t>
    </rPh>
    <rPh sb="42" eb="44">
      <t>ヘヤ</t>
    </rPh>
    <rPh sb="45" eb="47">
      <t>フクスウ</t>
    </rPh>
    <rPh sb="49" eb="51">
      <t>バアイ</t>
    </rPh>
    <rPh sb="55" eb="57">
      <t>サンショウ</t>
    </rPh>
    <rPh sb="59" eb="61">
      <t>キサイ</t>
    </rPh>
    <phoneticPr fontId="2"/>
  </si>
  <si>
    <t>ふれあい会館</t>
    <rPh sb="4" eb="6">
      <t>カイカン</t>
    </rPh>
    <phoneticPr fontId="2"/>
  </si>
  <si>
    <t>府中町1-30</t>
  </si>
  <si>
    <t>福祉保健部地域福祉推進課</t>
    <rPh sb="0" eb="2">
      <t>フクシ</t>
    </rPh>
    <rPh sb="2" eb="4">
      <t>ホケン</t>
    </rPh>
    <rPh sb="4" eb="5">
      <t>ブ</t>
    </rPh>
    <rPh sb="5" eb="7">
      <t>チイキ</t>
    </rPh>
    <rPh sb="7" eb="9">
      <t>フクシ</t>
    </rPh>
    <rPh sb="9" eb="11">
      <t>スイシン</t>
    </rPh>
    <rPh sb="11" eb="12">
      <t>カ</t>
    </rPh>
    <phoneticPr fontId="2"/>
  </si>
  <si>
    <t>給食センター</t>
    <rPh sb="0" eb="2">
      <t>キュウショク</t>
    </rPh>
    <phoneticPr fontId="2"/>
  </si>
  <si>
    <t>地域福祉活動拠点施設</t>
    <rPh sb="0" eb="2">
      <t>チイキ</t>
    </rPh>
    <rPh sb="2" eb="4">
      <t>フクシ</t>
    </rPh>
    <rPh sb="4" eb="6">
      <t>カツドウ</t>
    </rPh>
    <rPh sb="6" eb="8">
      <t>キョテン</t>
    </rPh>
    <rPh sb="8" eb="10">
      <t>シセツ</t>
    </rPh>
    <phoneticPr fontId="2"/>
  </si>
  <si>
    <t>教育部学務保健課給食センター</t>
    <rPh sb="3" eb="5">
      <t>ガクム</t>
    </rPh>
    <rPh sb="5" eb="7">
      <t>ホケン</t>
    </rPh>
    <rPh sb="7" eb="8">
      <t>カ</t>
    </rPh>
    <rPh sb="8" eb="10">
      <t>キュウショク</t>
    </rPh>
    <phoneticPr fontId="2"/>
  </si>
  <si>
    <t>駐車場の数を記載。単位は不要。一般用の駐車場がない場合は半角ハイフン「-」</t>
    <rPh sb="0" eb="3">
      <t>チュウシャジョウ</t>
    </rPh>
    <rPh sb="4" eb="5">
      <t>カズ</t>
    </rPh>
    <rPh sb="6" eb="8">
      <t>キサイ</t>
    </rPh>
    <rPh sb="9" eb="11">
      <t>タンイ</t>
    </rPh>
    <rPh sb="12" eb="14">
      <t>フヨウ</t>
    </rPh>
    <phoneticPr fontId="2"/>
  </si>
  <si>
    <t>施設の説明や業務の内容を記載。</t>
    <rPh sb="0" eb="2">
      <t>シセツ</t>
    </rPh>
    <rPh sb="3" eb="5">
      <t>セツメイ</t>
    </rPh>
    <rPh sb="6" eb="8">
      <t>ギョウム</t>
    </rPh>
    <rPh sb="9" eb="11">
      <t>ナイヨウ</t>
    </rPh>
    <rPh sb="12" eb="14">
      <t>キサイ</t>
    </rPh>
    <phoneticPr fontId="2"/>
  </si>
  <si>
    <t>施設利用予約</t>
    <rPh sb="0" eb="2">
      <t>シセツ</t>
    </rPh>
    <rPh sb="2" eb="4">
      <t>リヨウ</t>
    </rPh>
    <rPh sb="4" eb="6">
      <t>ヨヤク</t>
    </rPh>
    <phoneticPr fontId="2"/>
  </si>
  <si>
    <t>施設利用制限</t>
    <rPh sb="0" eb="2">
      <t>シセツ</t>
    </rPh>
    <rPh sb="2" eb="4">
      <t>リヨウ</t>
    </rPh>
    <rPh sb="4" eb="6">
      <t>セイゲン</t>
    </rPh>
    <phoneticPr fontId="2"/>
  </si>
  <si>
    <t>CC-BYに準拠</t>
    <rPh sb="6" eb="8">
      <t>ジュンキョ</t>
    </rPh>
    <phoneticPr fontId="2"/>
  </si>
  <si>
    <t>施設予約を希望する方は、使用条件等がございますのでお問合せください。</t>
    <phoneticPr fontId="2"/>
  </si>
  <si>
    <t>「ハグ」キタヤマ（キタヤマホイクジョナイ）</t>
  </si>
  <si>
    <t>「ハグ」サンボンギ（サンボンギホイクジョナイ）</t>
  </si>
  <si>
    <t>「ハグ」スミヨシ（スミヨシホイクジョナイ）</t>
  </si>
  <si>
    <t>「ハグ」ヒガシ（ヒガシホイクジョナイ）</t>
  </si>
  <si>
    <t>北山町3-27-9</t>
  </si>
  <si>
    <t>府中町3-23-1</t>
  </si>
  <si>
    <t>住吉町2-30-47</t>
  </si>
  <si>
    <t>若松町3-21-4</t>
  </si>
  <si>
    <t>子ども家庭部保育支援課</t>
  </si>
  <si>
    <t>地域子育て支援センター</t>
  </si>
  <si>
    <t>(042)573-2512</t>
  </si>
  <si>
    <t>(042)365-6212</t>
  </si>
  <si>
    <t>(042)351-3701</t>
  </si>
  <si>
    <t>(042)362-5200</t>
  </si>
  <si>
    <t>ふるさと府中歴史館内</t>
    <rPh sb="4" eb="6">
      <t>フチュウ</t>
    </rPh>
    <rPh sb="6" eb="8">
      <t>レキシ</t>
    </rPh>
    <rPh sb="8" eb="9">
      <t>カン</t>
    </rPh>
    <rPh sb="9" eb="10">
      <t>ナイ</t>
    </rPh>
    <phoneticPr fontId="2"/>
  </si>
  <si>
    <t>無料の場合は0、それ以外は「〇〇円/1時間（または分）」を記載。一般用の駐車場がない場合は半角ハイフン「-」</t>
    <rPh sb="0" eb="2">
      <t>ムリョウ</t>
    </rPh>
    <rPh sb="3" eb="5">
      <t>バアイ</t>
    </rPh>
    <rPh sb="10" eb="12">
      <t>イガイ</t>
    </rPh>
    <rPh sb="16" eb="17">
      <t>エン</t>
    </rPh>
    <rPh sb="19" eb="21">
      <t>ジカン</t>
    </rPh>
    <rPh sb="25" eb="26">
      <t>フン</t>
    </rPh>
    <rPh sb="29" eb="31">
      <t>キサイ</t>
    </rPh>
    <rPh sb="32" eb="34">
      <t>イッパン</t>
    </rPh>
    <rPh sb="34" eb="35">
      <t>ヨウ</t>
    </rPh>
    <rPh sb="36" eb="39">
      <t>チュウシャジョウ</t>
    </rPh>
    <rPh sb="42" eb="44">
      <t>バアイ</t>
    </rPh>
    <rPh sb="45" eb="47">
      <t>ハンカク</t>
    </rPh>
    <phoneticPr fontId="2"/>
  </si>
  <si>
    <t>詳細は市ホームページをご確認ください。</t>
    <rPh sb="3" eb="4">
      <t>シ</t>
    </rPh>
    <phoneticPr fontId="2"/>
  </si>
  <si>
    <t>利用に関しての補足説明を記載。一般用の駐車場がない場合は半角ハイフン「-」。複数ある場合は半角セミコロン「;」でつなぐ。
※優先駐車場の有無は別に記載。</t>
    <rPh sb="0" eb="2">
      <t>リヨウ</t>
    </rPh>
    <rPh sb="3" eb="4">
      <t>カン</t>
    </rPh>
    <rPh sb="7" eb="9">
      <t>ホソク</t>
    </rPh>
    <rPh sb="9" eb="11">
      <t>セツメイ</t>
    </rPh>
    <rPh sb="12" eb="14">
      <t>キサイ</t>
    </rPh>
    <rPh sb="62" eb="64">
      <t>ユウセン</t>
    </rPh>
    <rPh sb="64" eb="67">
      <t>チュウシャジョウ</t>
    </rPh>
    <rPh sb="68" eb="70">
      <t>ウム</t>
    </rPh>
    <rPh sb="71" eb="72">
      <t>ベツ</t>
    </rPh>
    <rPh sb="73" eb="75">
      <t>キサイ</t>
    </rPh>
    <phoneticPr fontId="2"/>
  </si>
  <si>
    <t>年齢制限がある場合は記載。無い場合は半角ハイフン「-」。複数ある場合は半角セミコロン「;」でつなぐ。</t>
    <rPh sb="0" eb="2">
      <t>ネンレイ</t>
    </rPh>
    <rPh sb="2" eb="4">
      <t>セイゲン</t>
    </rPh>
    <rPh sb="7" eb="9">
      <t>バアイ</t>
    </rPh>
    <rPh sb="10" eb="12">
      <t>キサイ</t>
    </rPh>
    <rPh sb="13" eb="14">
      <t>ナ</t>
    </rPh>
    <rPh sb="15" eb="17">
      <t>バアイ</t>
    </rPh>
    <rPh sb="18" eb="20">
      <t>ハンカク</t>
    </rPh>
    <phoneticPr fontId="2"/>
  </si>
  <si>
    <t>料金が多岐に渡る場合はこちらに記載。無い場合は半角ハイフン「-」。複数ある場合は半角セミコロン「;」でつなぐ。</t>
    <rPh sb="0" eb="2">
      <t>リョウキン</t>
    </rPh>
    <rPh sb="3" eb="5">
      <t>タキ</t>
    </rPh>
    <rPh sb="6" eb="7">
      <t>ワタ</t>
    </rPh>
    <rPh sb="8" eb="10">
      <t>バアイ</t>
    </rPh>
    <rPh sb="15" eb="17">
      <t>キサイ</t>
    </rPh>
    <phoneticPr fontId="2"/>
  </si>
  <si>
    <t>備考を任意で入力。
統一内容として「詳細は市ホームページをご確認ください。」を入力。</t>
    <rPh sb="0" eb="2">
      <t>ビコウ</t>
    </rPh>
    <rPh sb="3" eb="5">
      <t>ニンイ</t>
    </rPh>
    <rPh sb="6" eb="8">
      <t>ニュウリョク</t>
    </rPh>
    <rPh sb="10" eb="12">
      <t>トウイツ</t>
    </rPh>
    <rPh sb="12" eb="14">
      <t>ナイヨウ</t>
    </rPh>
    <rPh sb="18" eb="20">
      <t>ショウサイ</t>
    </rPh>
    <rPh sb="21" eb="22">
      <t>シ</t>
    </rPh>
    <rPh sb="30" eb="32">
      <t>カクニン</t>
    </rPh>
    <rPh sb="39" eb="41">
      <t>ニュウリョク</t>
    </rPh>
    <phoneticPr fontId="2"/>
  </si>
  <si>
    <t>詳細は市ホームページをご確認ください。</t>
    <phoneticPr fontId="2"/>
  </si>
  <si>
    <t>-</t>
    <phoneticPr fontId="2"/>
  </si>
  <si>
    <t>https://www.city.fuchu.tokyo.jp/gyosei/opendata/photo_facilities.images/fuc22c04llc01l-l-c20220801.jpg</t>
  </si>
  <si>
    <t>https://www.city.fuchu.tokyo.jp/gyosei/opendata/photo_facilities.images/fuc22c04mir01mirai20220708.jpg</t>
  </si>
  <si>
    <t>https://www.city.fuchu.tokyo.jp/gyosei/opendata/photo_facilities.images/fuc22c04s_l01school_lunch20220801.jpg</t>
  </si>
  <si>
    <t>https://www.city.fuchu.tokyo.jp/gyosei/opendata/photo_facilities.images/fuc22c04c_h01city_hall20220801.jpg</t>
  </si>
  <si>
    <t>https://www.city.fuchu.tokyo.jp/gyosei/opendata/photo_facilities.images/fuc22c04e_c01education_center20220801.jpg</t>
  </si>
  <si>
    <t>https://www.city.fuchu.tokyo.jp/gyosei/opendata/photo_facilities.images/fuc22c04ccc01chuou_c_c20220801.jpg</t>
  </si>
  <si>
    <t>https://www.city.fuchu.tokyo.jp/gyosei/opendata/photo_facilities.images/fuc22c04scc01shiraitodai_c_c20220801.jpg</t>
  </si>
  <si>
    <t>https://www.city.fuchu.tokyo.jp/gyosei/opendata/photo_facilities.images/fuc22c04ncc01nishihu_c_c20220801.jpg</t>
  </si>
  <si>
    <t>https://www.city.fuchu.tokyo.jp/gyosei/opendata/photo_facilities.images/fuc22c04mcc01musasidai_c_c20220801.jpg</t>
  </si>
  <si>
    <t>https://www.city.fuchu.tokyo.jp/gyosei/opendata/photo_facilities.images/fuc22c04scc01shinmachic_c20220801.jpg</t>
  </si>
  <si>
    <t>https://www.city.fuchu.tokyo.jp/gyosei/opendata/photo_facilities.images/fuc22c04scc01sumiyoshi_c_c20220801.jpg</t>
  </si>
  <si>
    <t>https://www.city.fuchu.tokyo.jp/gyosei/opendata/photo_facilities.images/fuc22c04kcc01koremasa_c_c20220801.jpg</t>
  </si>
  <si>
    <t>https://www.city.fuchu.tokyo.jp/gyosei/opendata/photo_facilities.images/fuc22c04mcc01momijigaoka_c_c20220801.jpg</t>
  </si>
  <si>
    <t>https://www.city.fuchu.tokyo.jp/gyosei/opendata/photo_facilities.images/fuc22c04occ01ositate_c_c20220801.jpg</t>
  </si>
  <si>
    <t>https://www.city.fuchu.tokyo.jp/gyosei/opendata/photo_facilities.images/fuc22c04ycc01yotuya_c_c20220801.jpg</t>
  </si>
  <si>
    <t>https://www.city.fuchu.tokyo.jp/gyosei/opendata/photo_facilities.images/fuc22c04kcc01katamachi_c_c20220801.jpg</t>
  </si>
  <si>
    <t>https://www.city.fuchu.tokyo.jp/gyosei/opendata/photo_facilities.images/fuc22c04rum01rumieru20220801.jpg</t>
  </si>
  <si>
    <t>https://www.city.fuchu.tokyo.jp/gyosei/opendata/photo_facilities.images/fuc22c04ch201city_hall_2_20220801.jpg</t>
  </si>
  <si>
    <t>https://www.city.fuchu.tokyo.jp/gyosei/opendata/photo_facilities.images/fuc22c04c_a01c_a_info_center20220801.jpg</t>
  </si>
  <si>
    <t>https://www.city.fuchu.tokyo.jp/gyosei/opendata/photo_facilities.images/fuc22c04tic01tourist_info_center20220801.jpg</t>
  </si>
  <si>
    <t>https://www.city.fuchu.tokyo.jp/gyosei/opendata/photo_facilities.images/fuc22c04p_s01products_store20220801.jpg</t>
  </si>
  <si>
    <t>https://www.city.fuchu.tokyo.jp/gyosei/opendata/photo_facilities.images/fuc22c04f_t01fuchunomori_theater20220801.jpg</t>
  </si>
  <si>
    <t>https://www.city.fuchu.tokyo.jp/gyosei/opendata/photo_facilities.images/fuc22c04h_m01history_museum20220801.jpg</t>
  </si>
  <si>
    <t>https://www.city.fuchu.tokyo.jp/gyosei/opendata/photo_facilities.images/fuc22c04a_m01art_museum20220801.jpg</t>
  </si>
  <si>
    <t>https://www.city.fuchu.tokyo.jp/gyosei/opendata/photo_facilities.images/fuc22c04k_s01kumano_shrine20220801.jpg</t>
  </si>
  <si>
    <t>https://www.city.fuchu.tokyo.jp/gyosei/opendata/photo_facilities.images/fuc22c04mus01kyoudonomori_museum20220801.jpg</t>
  </si>
  <si>
    <t>https://www.city.fuchu.tokyo.jp/gyosei/opendata/photo_facilities.images/fuc22c04ncp01n_c_p20220801.jpg</t>
  </si>
  <si>
    <t>https://www.city.fuchu.tokyo.jp/gyosei/opendata/photo_facilities.images/fuc22c04h_c01health_center20220801.jpg</t>
  </si>
  <si>
    <t>https://www.city.fuchu.tokyo.jp/gyosei/opendata/photo_facilities.images/fuc22c04swa01swan20220801.jpg</t>
  </si>
  <si>
    <t>https://www.city.fuchu.tokyo.jp/gyosei/opendata/photo_facilities.images/fuc22c04tou01touch20220801.jpg</t>
  </si>
  <si>
    <t>https://www.city.fuchu.tokyo.jp/gyosei/opendata/photo_facilities.images/fuc22c04kmn01kitayama_m_n_s20220801.jpg</t>
  </si>
  <si>
    <t>https://www.city.fuchu.tokyo.jp/gyosei/opendata/photo_facilities.images/fuc22c04smn01sanbongi_m_n_s20220801.jpg</t>
  </si>
  <si>
    <t>https://www.city.fuchu.tokyo.jp/gyosei/opendata/photo_facilities.images/fuc22c04smn01sumiyoshi_m_n_s20220801.jpg</t>
  </si>
  <si>
    <t>https://www.city.fuchu.tokyo.jp/gyosei/opendata/photo_facilities.images/fuc22c04hmn01higashi_m_n_s20220801.jpg</t>
  </si>
  <si>
    <t>ル・シーニュ5，6階</t>
    <phoneticPr fontId="2"/>
  </si>
  <si>
    <t>市民活動センター</t>
    <rPh sb="0" eb="2">
      <t>シミン</t>
    </rPh>
    <rPh sb="2" eb="4">
      <t>カツドウ</t>
    </rPh>
    <phoneticPr fontId="2"/>
  </si>
  <si>
    <t>フチュウシシミンカツドウセンタープラッツ</t>
    <phoneticPr fontId="2"/>
  </si>
  <si>
    <t>市民協働推進部協働共創推進課</t>
    <rPh sb="0" eb="2">
      <t>シミン</t>
    </rPh>
    <rPh sb="2" eb="4">
      <t>キョウドウ</t>
    </rPh>
    <rPh sb="4" eb="6">
      <t>スイシン</t>
    </rPh>
    <rPh sb="6" eb="7">
      <t>ブ</t>
    </rPh>
    <rPh sb="7" eb="9">
      <t>キョウドウ</t>
    </rPh>
    <rPh sb="9" eb="11">
      <t>キョウソウ</t>
    </rPh>
    <rPh sb="11" eb="13">
      <t>スイシン</t>
    </rPh>
    <rPh sb="13" eb="14">
      <t>カ</t>
    </rPh>
    <phoneticPr fontId="2"/>
  </si>
  <si>
    <t>文化スポーツ部美術館</t>
    <rPh sb="7" eb="10">
      <t>ビジュツカン</t>
    </rPh>
    <phoneticPr fontId="2"/>
  </si>
  <si>
    <t>京王線府中駅徒歩５分</t>
    <rPh sb="0" eb="3">
      <t>ケイオウセン</t>
    </rPh>
    <rPh sb="3" eb="6">
      <t>フチュウエキ</t>
    </rPh>
    <rPh sb="6" eb="8">
      <t>トホ</t>
    </rPh>
    <rPh sb="9" eb="10">
      <t>フン</t>
    </rPh>
    <phoneticPr fontId="2"/>
  </si>
  <si>
    <t>京王線府中駅</t>
    <rPh sb="0" eb="3">
      <t>ケイオウセン</t>
    </rPh>
    <rPh sb="3" eb="6">
      <t>フチュウエキ</t>
    </rPh>
    <phoneticPr fontId="2"/>
  </si>
  <si>
    <t>公民館、窓口業務、高齢者福祉館、児童館、振興会館兼用</t>
    <rPh sb="20" eb="22">
      <t>シンコウ</t>
    </rPh>
    <rPh sb="22" eb="24">
      <t>カイカン</t>
    </rPh>
    <phoneticPr fontId="2"/>
  </si>
  <si>
    <t>市民の生活文化の振興を図るとともに社会福祉の増進に寄与するための施設で、講堂や会議室、和室などの貸出を有料で行っています。</t>
  </si>
  <si>
    <t>市外料金設定あり</t>
  </si>
  <si>
    <t>施設予約を希望する場合は、使用条件等がございますのでお問い合わせください。</t>
  </si>
  <si>
    <t>-</t>
  </si>
  <si>
    <t>月火水木金土日</t>
  </si>
  <si>
    <t>22：00まで延長可。状況により異なるため、詳細は市HPをご覧ください。</t>
  </si>
  <si>
    <t>詳細は市HPをご覧ください。</t>
  </si>
  <si>
    <t>オムツ交換台及び授乳スペースをご利用の場合は、事務室へお声掛けください。</t>
    <rPh sb="3" eb="5">
      <t>コウカン</t>
    </rPh>
    <rPh sb="5" eb="6">
      <t>ダイ</t>
    </rPh>
    <rPh sb="6" eb="7">
      <t>オヨ</t>
    </rPh>
    <rPh sb="8" eb="10">
      <t>ジュニュウ</t>
    </rPh>
    <rPh sb="16" eb="18">
      <t>リヨウ</t>
    </rPh>
    <rPh sb="19" eb="20">
      <t>バ</t>
    </rPh>
    <rPh sb="20" eb="21">
      <t>ゴウ</t>
    </rPh>
    <rPh sb="23" eb="26">
      <t>ジムシツ</t>
    </rPh>
    <rPh sb="28" eb="29">
      <t>コエ</t>
    </rPh>
    <rPh sb="29" eb="30">
      <t>カ</t>
    </rPh>
    <phoneticPr fontId="2"/>
  </si>
  <si>
    <t>公民館、窓口業務、高齢者福祉館、児童館、図書館兼用</t>
    <rPh sb="0" eb="3">
      <t>コウミンカン</t>
    </rPh>
    <rPh sb="4" eb="6">
      <t>マドグチ</t>
    </rPh>
    <rPh sb="6" eb="8">
      <t>ギョウム</t>
    </rPh>
    <rPh sb="9" eb="12">
      <t>コウレイシャ</t>
    </rPh>
    <rPh sb="12" eb="14">
      <t>フクシ</t>
    </rPh>
    <rPh sb="14" eb="15">
      <t>カン</t>
    </rPh>
    <rPh sb="16" eb="19">
      <t>ジドウカン</t>
    </rPh>
    <rPh sb="20" eb="23">
      <t>トショカン</t>
    </rPh>
    <rPh sb="23" eb="25">
      <t>ケンヨウ</t>
    </rPh>
    <phoneticPr fontId="2"/>
  </si>
  <si>
    <t>ＪＲ南武線西府駅：京王バス「西府町二丁目」</t>
    <rPh sb="2" eb="5">
      <t>ナンブセン</t>
    </rPh>
    <rPh sb="5" eb="8">
      <t>ニシフエキ</t>
    </rPh>
    <rPh sb="9" eb="11">
      <t>ケイオウ</t>
    </rPh>
    <rPh sb="14" eb="17">
      <t>ニシフチョウ</t>
    </rPh>
    <rPh sb="17" eb="20">
      <t>ニチョウメ</t>
    </rPh>
    <phoneticPr fontId="2"/>
  </si>
  <si>
    <t>6</t>
    <phoneticPr fontId="2"/>
  </si>
  <si>
    <t>京王線府中駅よりちゅうバス「北山町循環」乗車「武蔵台文化センター西」下車徒歩3分;京王線府中駅より京王バス「七小循環」乗車「横街道」下車徒歩6分;京王線府中駅より京王バス「西国分寺駅行（第七小学校経由）」乗車「第七小学校正門」下車徒歩7分</t>
    <rPh sb="0" eb="3">
      <t>ケイオウセン</t>
    </rPh>
    <rPh sb="3" eb="6">
      <t>フチュウエキ</t>
    </rPh>
    <rPh sb="14" eb="16">
      <t>キタヤマ</t>
    </rPh>
    <rPh sb="16" eb="17">
      <t>マチ</t>
    </rPh>
    <rPh sb="17" eb="19">
      <t>ジュンカン</t>
    </rPh>
    <rPh sb="20" eb="22">
      <t>ジョウシャ</t>
    </rPh>
    <rPh sb="23" eb="32">
      <t>ム</t>
    </rPh>
    <rPh sb="32" eb="33">
      <t>ニシ</t>
    </rPh>
    <rPh sb="34" eb="36">
      <t>ゲシャ</t>
    </rPh>
    <rPh sb="36" eb="38">
      <t>トホ</t>
    </rPh>
    <rPh sb="39" eb="40">
      <t>フン</t>
    </rPh>
    <rPh sb="41" eb="44">
      <t>ケイオウセン</t>
    </rPh>
    <rPh sb="44" eb="47">
      <t>フチュウエキ</t>
    </rPh>
    <rPh sb="49" eb="51">
      <t>ケイオウ</t>
    </rPh>
    <rPh sb="54" eb="55">
      <t>ナナ</t>
    </rPh>
    <rPh sb="55" eb="56">
      <t>ショウ</t>
    </rPh>
    <rPh sb="56" eb="58">
      <t>ジュンカン</t>
    </rPh>
    <rPh sb="59" eb="61">
      <t>ジョウシャ</t>
    </rPh>
    <rPh sb="62" eb="63">
      <t>ヨコ</t>
    </rPh>
    <rPh sb="63" eb="65">
      <t>カイドウ</t>
    </rPh>
    <rPh sb="66" eb="68">
      <t>ゲシャ</t>
    </rPh>
    <rPh sb="68" eb="70">
      <t>トホ</t>
    </rPh>
    <rPh sb="71" eb="72">
      <t>フン</t>
    </rPh>
    <rPh sb="73" eb="76">
      <t>ケイオウセン</t>
    </rPh>
    <rPh sb="76" eb="79">
      <t>フチュウエキ</t>
    </rPh>
    <rPh sb="81" eb="83">
      <t>ケイオウ</t>
    </rPh>
    <rPh sb="86" eb="91">
      <t>ニシコクブンジエキ</t>
    </rPh>
    <rPh sb="91" eb="92">
      <t>イ</t>
    </rPh>
    <rPh sb="93" eb="94">
      <t>ダイ</t>
    </rPh>
    <rPh sb="94" eb="95">
      <t>ナナ</t>
    </rPh>
    <rPh sb="95" eb="98">
      <t>ショウガッコウ</t>
    </rPh>
    <rPh sb="98" eb="100">
      <t>ケイユ</t>
    </rPh>
    <rPh sb="102" eb="104">
      <t>ジョウシャ</t>
    </rPh>
    <rPh sb="105" eb="106">
      <t>ダイ</t>
    </rPh>
    <rPh sb="106" eb="107">
      <t>ナナ</t>
    </rPh>
    <rPh sb="107" eb="110">
      <t>ショウガッコウ</t>
    </rPh>
    <rPh sb="110" eb="112">
      <t>セイモン</t>
    </rPh>
    <rPh sb="113" eb="115">
      <t>ゲシャ</t>
    </rPh>
    <rPh sb="115" eb="117">
      <t>トホ</t>
    </rPh>
    <rPh sb="118" eb="119">
      <t>フン</t>
    </rPh>
    <phoneticPr fontId="2"/>
  </si>
  <si>
    <t>JR武蔵野線北府中駅</t>
    <rPh sb="2" eb="6">
      <t>ムサシノセン</t>
    </rPh>
    <rPh sb="6" eb="10">
      <t>キタフチュウエキ</t>
    </rPh>
    <phoneticPr fontId="2"/>
  </si>
  <si>
    <t>京王線府中駅より京王バス「＜東八道路経由＞国分寺駅南口行」乗車「新町文化センター」下車徒歩1分;京王線府中駅より京王バス「＜学園通り郵便局経由＞武蔵小金井駅南口行」乗車「学園通り郵便局」下車徒歩5分;ＪＲ中央線国分寺駅より京王バス「＜東八道路経由＞府中駅行」乗車「新町文化センター」下車徒歩1分;ＪＲ武蔵小金井駅より京王バス「＜学園通り郵便局経由＞府中駅行」乗車「学園通り郵便局」下車徒歩5分</t>
    <rPh sb="3" eb="5">
      <t>フチュウ</t>
    </rPh>
    <rPh sb="14" eb="16">
      <t>トウハチ</t>
    </rPh>
    <rPh sb="16" eb="18">
      <t>ドウロ</t>
    </rPh>
    <rPh sb="18" eb="20">
      <t>ケイユ</t>
    </rPh>
    <rPh sb="21" eb="24">
      <t>コクブンジ</t>
    </rPh>
    <rPh sb="24" eb="25">
      <t>エキ</t>
    </rPh>
    <rPh sb="25" eb="27">
      <t>ミナミグチ</t>
    </rPh>
    <rPh sb="32" eb="34">
      <t>シンマチ</t>
    </rPh>
    <rPh sb="34" eb="36">
      <t>ブンカ</t>
    </rPh>
    <rPh sb="62" eb="64">
      <t>ガクエン</t>
    </rPh>
    <rPh sb="64" eb="65">
      <t>ドオ</t>
    </rPh>
    <rPh sb="66" eb="69">
      <t>ユウビンキョク</t>
    </rPh>
    <rPh sb="69" eb="71">
      <t>ケイユ</t>
    </rPh>
    <rPh sb="72" eb="78">
      <t>ムサシコガネイエキ</t>
    </rPh>
    <rPh sb="78" eb="80">
      <t>ミナミグチ</t>
    </rPh>
    <rPh sb="80" eb="81">
      <t>ギョウ</t>
    </rPh>
    <rPh sb="85" eb="87">
      <t>ガクエン</t>
    </rPh>
    <rPh sb="87" eb="88">
      <t>ドオ</t>
    </rPh>
    <rPh sb="89" eb="92">
      <t>ユウビンキョク</t>
    </rPh>
    <rPh sb="102" eb="104">
      <t>チュウオウ</t>
    </rPh>
    <rPh sb="104" eb="105">
      <t>セン</t>
    </rPh>
    <rPh sb="105" eb="108">
      <t>コクブンジ</t>
    </rPh>
    <rPh sb="124" eb="127">
      <t>フチュウエキ</t>
    </rPh>
    <rPh sb="150" eb="155">
      <t>ムサシコガネイ</t>
    </rPh>
    <rPh sb="174" eb="177">
      <t>フチュウエキ</t>
    </rPh>
    <phoneticPr fontId="2"/>
  </si>
  <si>
    <t>京王線府中駅;ＪＲ中央線国分寺駅</t>
    <rPh sb="9" eb="12">
      <t>チュウオウセン</t>
    </rPh>
    <rPh sb="12" eb="15">
      <t>コクブンジ</t>
    </rPh>
    <rPh sb="15" eb="16">
      <t>エキ</t>
    </rPh>
    <phoneticPr fontId="2"/>
  </si>
  <si>
    <t>オムツ交換台及び授乳スペースをご利用の場合は、事務室へお声掛けください。</t>
    <phoneticPr fontId="2"/>
  </si>
  <si>
    <t>京王線中河原駅徒歩３分</t>
    <rPh sb="0" eb="3">
      <t>ケイオウセン</t>
    </rPh>
    <rPh sb="3" eb="6">
      <t>ナカガワラ</t>
    </rPh>
    <rPh sb="6" eb="7">
      <t>エキ</t>
    </rPh>
    <rPh sb="7" eb="9">
      <t>トホ</t>
    </rPh>
    <rPh sb="10" eb="11">
      <t>フン</t>
    </rPh>
    <phoneticPr fontId="2"/>
  </si>
  <si>
    <t>京王線中河原駅</t>
    <rPh sb="0" eb="3">
      <t>ケイオウセン</t>
    </rPh>
    <rPh sb="3" eb="6">
      <t>ナカガワラ</t>
    </rPh>
    <rPh sb="6" eb="7">
      <t>エキ</t>
    </rPh>
    <phoneticPr fontId="2"/>
  </si>
  <si>
    <t>京王線｢府中駅｣よりちゅうバス｢是政循環｣乗車｢是政文化センター｣下車徒歩1分、京王線多磨霊園駅下車徒歩13分</t>
    <rPh sb="40" eb="43">
      <t>ケイオウセン</t>
    </rPh>
    <rPh sb="43" eb="47">
      <t>タマレイエン</t>
    </rPh>
    <rPh sb="47" eb="48">
      <t>エキ</t>
    </rPh>
    <rPh sb="48" eb="50">
      <t>ゲシャ</t>
    </rPh>
    <rPh sb="50" eb="52">
      <t>トホ</t>
    </rPh>
    <rPh sb="54" eb="55">
      <t>フン</t>
    </rPh>
    <phoneticPr fontId="2"/>
  </si>
  <si>
    <t>京王線多磨霊園駅</t>
    <rPh sb="0" eb="3">
      <t>ケイオウセン</t>
    </rPh>
    <rPh sb="3" eb="8">
      <t>タマレイエンエキ</t>
    </rPh>
    <phoneticPr fontId="2"/>
  </si>
  <si>
    <t>5</t>
    <phoneticPr fontId="2"/>
  </si>
  <si>
    <t>京王線多磨霊園駅徒歩20分;西武多摩川線多磨駅徒歩15分</t>
    <rPh sb="0" eb="3">
      <t>ケイオウセン</t>
    </rPh>
    <rPh sb="3" eb="7">
      <t>タマレイエン</t>
    </rPh>
    <rPh sb="7" eb="8">
      <t>エキ</t>
    </rPh>
    <rPh sb="8" eb="10">
      <t>トホ</t>
    </rPh>
    <rPh sb="12" eb="13">
      <t>フン</t>
    </rPh>
    <rPh sb="14" eb="15">
      <t>ニシ</t>
    </rPh>
    <rPh sb="15" eb="16">
      <t>ブ</t>
    </rPh>
    <rPh sb="16" eb="19">
      <t>タマガワ</t>
    </rPh>
    <rPh sb="19" eb="20">
      <t>セン</t>
    </rPh>
    <rPh sb="20" eb="21">
      <t>オオ</t>
    </rPh>
    <rPh sb="21" eb="22">
      <t>マ</t>
    </rPh>
    <rPh sb="22" eb="23">
      <t>エキ</t>
    </rPh>
    <rPh sb="23" eb="25">
      <t>トホ</t>
    </rPh>
    <rPh sb="27" eb="28">
      <t>フン</t>
    </rPh>
    <phoneticPr fontId="2"/>
  </si>
  <si>
    <t>京王線多磨霊園駅;西武多摩川線多磨駅</t>
    <rPh sb="0" eb="3">
      <t>ケイオウセン</t>
    </rPh>
    <rPh sb="3" eb="7">
      <t>タマレイエン</t>
    </rPh>
    <rPh sb="7" eb="8">
      <t>エキ</t>
    </rPh>
    <rPh sb="9" eb="10">
      <t>ニシ</t>
    </rPh>
    <rPh sb="10" eb="11">
      <t>ブ</t>
    </rPh>
    <rPh sb="11" eb="14">
      <t>タマガワ</t>
    </rPh>
    <rPh sb="14" eb="15">
      <t>セン</t>
    </rPh>
    <rPh sb="15" eb="16">
      <t>オオ</t>
    </rPh>
    <rPh sb="16" eb="17">
      <t>マ</t>
    </rPh>
    <rPh sb="17" eb="18">
      <t>エキ</t>
    </rPh>
    <phoneticPr fontId="2"/>
  </si>
  <si>
    <t>公民館、窓口業務、高齢者福祉館、児童館、図書館兼用</t>
  </si>
  <si>
    <t>押立文化センター_公民館</t>
    <phoneticPr fontId="2"/>
  </si>
  <si>
    <t>京王線武蔵野台駅;京王線飛田給駅</t>
    <rPh sb="0" eb="3">
      <t>ケイオウセン</t>
    </rPh>
    <rPh sb="3" eb="7">
      <t>ムサシノダイ</t>
    </rPh>
    <rPh sb="7" eb="8">
      <t>エキ</t>
    </rPh>
    <rPh sb="9" eb="12">
      <t>ケイオウセン</t>
    </rPh>
    <rPh sb="12" eb="15">
      <t>トビタキュウ</t>
    </rPh>
    <rPh sb="15" eb="16">
      <t>エキ</t>
    </rPh>
    <phoneticPr fontId="2"/>
  </si>
  <si>
    <t>５</t>
    <phoneticPr fontId="2"/>
  </si>
  <si>
    <t>https://www.city.fuchu.tokyo.jp/shisetu/komyunite/senta/oshitate.html</t>
    <phoneticPr fontId="2"/>
  </si>
  <si>
    <t>館内に点字ブロックの設置有り</t>
    <rPh sb="0" eb="2">
      <t>カンナイ</t>
    </rPh>
    <rPh sb="3" eb="5">
      <t>テンジ</t>
    </rPh>
    <rPh sb="10" eb="12">
      <t>セッチ</t>
    </rPh>
    <rPh sb="12" eb="13">
      <t>ア</t>
    </rPh>
    <phoneticPr fontId="2"/>
  </si>
  <si>
    <t>京王線中河原駅徒歩18分;京王線中河原駅より京王バス「都営泉二丁目行」乗車「稲荷神社」下車徒歩2分;京王線中河原駅よりちゅうバス「南町・四谷循環」乗車「四谷公会堂」又は「稲荷神社」下車徒歩2分</t>
    <rPh sb="0" eb="3">
      <t>ケイオウセン</t>
    </rPh>
    <rPh sb="3" eb="6">
      <t>ナカガワラ</t>
    </rPh>
    <rPh sb="6" eb="7">
      <t>エキ</t>
    </rPh>
    <rPh sb="7" eb="9">
      <t>トホ</t>
    </rPh>
    <rPh sb="11" eb="12">
      <t>フン</t>
    </rPh>
    <rPh sb="13" eb="16">
      <t>ケイオウセン</t>
    </rPh>
    <rPh sb="16" eb="19">
      <t>ナカガワラ</t>
    </rPh>
    <rPh sb="19" eb="20">
      <t>エキ</t>
    </rPh>
    <rPh sb="22" eb="24">
      <t>ケイオウ</t>
    </rPh>
    <rPh sb="27" eb="29">
      <t>トエイ</t>
    </rPh>
    <rPh sb="29" eb="30">
      <t>イズミ</t>
    </rPh>
    <rPh sb="30" eb="33">
      <t>ニチョウメ</t>
    </rPh>
    <rPh sb="33" eb="34">
      <t>イキ</t>
    </rPh>
    <rPh sb="35" eb="37">
      <t>ジョウシャ</t>
    </rPh>
    <rPh sb="38" eb="40">
      <t>イナリ</t>
    </rPh>
    <rPh sb="40" eb="42">
      <t>ジンジャ</t>
    </rPh>
    <rPh sb="43" eb="45">
      <t>ゲシャ</t>
    </rPh>
    <rPh sb="45" eb="47">
      <t>トホ</t>
    </rPh>
    <rPh sb="48" eb="49">
      <t>フン</t>
    </rPh>
    <rPh sb="50" eb="53">
      <t>ケイオウセン</t>
    </rPh>
    <rPh sb="53" eb="56">
      <t>ナカガワラ</t>
    </rPh>
    <rPh sb="56" eb="57">
      <t>エキ</t>
    </rPh>
    <rPh sb="65" eb="67">
      <t>ミナミチョウ</t>
    </rPh>
    <rPh sb="68" eb="70">
      <t>ヨツヤ</t>
    </rPh>
    <rPh sb="70" eb="72">
      <t>ジュンカン</t>
    </rPh>
    <rPh sb="73" eb="75">
      <t>ジョウシャ</t>
    </rPh>
    <rPh sb="76" eb="78">
      <t>ヨツヤ</t>
    </rPh>
    <rPh sb="78" eb="81">
      <t>コウカイドウ</t>
    </rPh>
    <rPh sb="82" eb="83">
      <t>マタ</t>
    </rPh>
    <rPh sb="85" eb="87">
      <t>イナリ</t>
    </rPh>
    <rPh sb="87" eb="89">
      <t>ジンジャ</t>
    </rPh>
    <rPh sb="90" eb="92">
      <t>ゲシャ</t>
    </rPh>
    <rPh sb="92" eb="94">
      <t>トホ</t>
    </rPh>
    <rPh sb="95" eb="96">
      <t>フン</t>
    </rPh>
    <phoneticPr fontId="2"/>
  </si>
  <si>
    <t>京王線中河原駅;JR南武線西府駅</t>
    <rPh sb="0" eb="3">
      <t>ケイオウセン</t>
    </rPh>
    <rPh sb="3" eb="6">
      <t>ナカガワラ</t>
    </rPh>
    <rPh sb="6" eb="7">
      <t>エキ</t>
    </rPh>
    <rPh sb="10" eb="13">
      <t>ナンブセン</t>
    </rPh>
    <rPh sb="13" eb="16">
      <t>ニシフエキ</t>
    </rPh>
    <phoneticPr fontId="2"/>
  </si>
  <si>
    <t>https://www.city.fuchu.tokyo.jp/shisetu/komyunite/senta/yotuya.html</t>
    <phoneticPr fontId="2"/>
  </si>
  <si>
    <t>3</t>
    <phoneticPr fontId="2"/>
  </si>
  <si>
    <t>オムツ交換台及び授乳スペースをご利用の場合は、事務室へお声掛けください。</t>
  </si>
  <si>
    <t>市役所・東京都の区役所</t>
    <phoneticPr fontId="2"/>
  </si>
  <si>
    <t>京王線府中駅徒歩5分;JR南武線府中本町駅徒歩3分;JR武蔵野線府中本町駅徒歩3分</t>
    <rPh sb="28" eb="32">
      <t>ムサシノセン</t>
    </rPh>
    <phoneticPr fontId="2"/>
  </si>
  <si>
    <t>京王線府中駅;JR南武線府中本町駅;JR武蔵野線府中本町駅</t>
    <rPh sb="0" eb="3">
      <t>ケイオウセン</t>
    </rPh>
    <rPh sb="3" eb="6">
      <t>フチュウエキ</t>
    </rPh>
    <rPh sb="9" eb="12">
      <t>ナンブセン</t>
    </rPh>
    <rPh sb="12" eb="17">
      <t>フチュウホンマチエキ</t>
    </rPh>
    <rPh sb="20" eb="24">
      <t>ムサシノセン</t>
    </rPh>
    <rPh sb="24" eb="29">
      <t>フチュウホンマチエキ</t>
    </rPh>
    <phoneticPr fontId="2"/>
  </si>
  <si>
    <t>月火水木金土</t>
    <rPh sb="5" eb="6">
      <t>ド</t>
    </rPh>
    <phoneticPr fontId="2"/>
  </si>
  <si>
    <t>日、国民の祝日</t>
    <rPh sb="0" eb="1">
      <t>ニチ</t>
    </rPh>
    <rPh sb="2" eb="4">
      <t>コクミン</t>
    </rPh>
    <rPh sb="5" eb="7">
      <t>シュクジツ</t>
    </rPh>
    <phoneticPr fontId="2"/>
  </si>
  <si>
    <t>京王線府中駅徒歩3分</t>
    <phoneticPr fontId="2"/>
  </si>
  <si>
    <t>京王線府中駅</t>
    <phoneticPr fontId="2"/>
  </si>
  <si>
    <t>月火水木金</t>
    <phoneticPr fontId="2"/>
  </si>
  <si>
    <t>土日、国民の祝日</t>
    <rPh sb="0" eb="1">
      <t>ド</t>
    </rPh>
    <rPh sb="1" eb="2">
      <t>ニチ</t>
    </rPh>
    <rPh sb="3" eb="5">
      <t>コクミン</t>
    </rPh>
    <rPh sb="6" eb="8">
      <t>シュクジツ</t>
    </rPh>
    <phoneticPr fontId="2"/>
  </si>
  <si>
    <t>-</t>
    <phoneticPr fontId="2"/>
  </si>
  <si>
    <t>https://www.city.fuchu.tokyo.jp/shisetu/komyunite/senta/nishifu.html</t>
    <phoneticPr fontId="2"/>
  </si>
  <si>
    <t>出生・死亡など各種戸籍の届出、転入・転出などの住民異動届　国民健康保険及び国民年金の加入脱退、印鑑登録、税・保険料の納付、畜犬登録、所得証明及び課税証明、戸籍や住民票の写しなど各種証明書の発行や、交通災害共済などの申込み受付、粗大ごみシールの販売などを行っています。</t>
    <phoneticPr fontId="2"/>
  </si>
  <si>
    <t>月火水木金</t>
    <rPh sb="0" eb="1">
      <t>ゲツ</t>
    </rPh>
    <rPh sb="1" eb="2">
      <t>カ</t>
    </rPh>
    <rPh sb="2" eb="3">
      <t>スイ</t>
    </rPh>
    <rPh sb="3" eb="4">
      <t>モク</t>
    </rPh>
    <rPh sb="4" eb="5">
      <t>キン</t>
    </rPh>
    <phoneticPr fontId="2"/>
  </si>
  <si>
    <t>平日夜間及び土日は、粗大ごみシールとウォーキングマップの販売のみ。</t>
    <phoneticPr fontId="2"/>
  </si>
  <si>
    <t>国民の祝日;年末年始</t>
    <rPh sb="0" eb="2">
      <t>コクミン</t>
    </rPh>
    <rPh sb="3" eb="5">
      <t>シュクジツ</t>
    </rPh>
    <rPh sb="6" eb="8">
      <t>ネンマツ</t>
    </rPh>
    <rPh sb="8" eb="10">
      <t>ネンシ</t>
    </rPh>
    <phoneticPr fontId="2"/>
  </si>
  <si>
    <t>平日夜間及び土日は、粗大ごみシールとウォーキングマップの販売のみ。</t>
  </si>
  <si>
    <t>戸籍や住民票の写しなど各種証明書の発行や、交通災害共済などの申込み受付、粗大ごみシールの販売などを行っています。</t>
    <phoneticPr fontId="2"/>
  </si>
  <si>
    <t>平日夜間及び土日は、粗大ごみシールとウォーキングマップの販売のみ。</t>
    <rPh sb="0" eb="2">
      <t>ヘイジツ</t>
    </rPh>
    <rPh sb="2" eb="4">
      <t>ヤカン</t>
    </rPh>
    <rPh sb="4" eb="5">
      <t>オヨ</t>
    </rPh>
    <rPh sb="6" eb="8">
      <t>ドニチ</t>
    </rPh>
    <rPh sb="10" eb="12">
      <t>ソダイ</t>
    </rPh>
    <rPh sb="28" eb="30">
      <t>ハンバイ</t>
    </rPh>
    <phoneticPr fontId="2"/>
  </si>
  <si>
    <t>その他行政サービス施設</t>
    <phoneticPr fontId="2"/>
  </si>
  <si>
    <t>５</t>
    <phoneticPr fontId="2"/>
  </si>
  <si>
    <t>戸籍や住民票の写しなど各種証明書の発行や、交通災害共済などの申込み受付、粗大ごみシールの販売などを行っています。</t>
  </si>
  <si>
    <t>月火水木金</t>
  </si>
  <si>
    <t>-</t>
    <phoneticPr fontId="2"/>
  </si>
  <si>
    <t>市民をはじめ市外から来られる方へ、魅力ある府中市を知ってもらうための情報の発信拠点として、市内の様々な観光スポットや各種イベント情報をはじめ自然や歴史、文化・芸術関連の情報などを提供しています。
また、市内の様々な観光資源を紹介する観光ガイドツアーを観光案内人ボランティアにより定期的に実施したり、市内の特産物を紹介しています。是非、お立ち寄りください。</t>
    <phoneticPr fontId="2"/>
  </si>
  <si>
    <t>月火水木金土日</t>
    <rPh sb="0" eb="1">
      <t>ゲツ</t>
    </rPh>
    <rPh sb="1" eb="2">
      <t>カ</t>
    </rPh>
    <rPh sb="2" eb="3">
      <t>スイ</t>
    </rPh>
    <rPh sb="3" eb="4">
      <t>モク</t>
    </rPh>
    <rPh sb="4" eb="5">
      <t>キン</t>
    </rPh>
    <rPh sb="5" eb="6">
      <t>ド</t>
    </rPh>
    <rPh sb="6" eb="7">
      <t>ニチ</t>
    </rPh>
    <phoneticPr fontId="2"/>
  </si>
  <si>
    <t>毎月最終火曜日は休館</t>
    <rPh sb="8" eb="10">
      <t>キュウカン</t>
    </rPh>
    <phoneticPr fontId="2"/>
  </si>
  <si>
    <t>毎月最終火曜日および年末年始</t>
    <rPh sb="0" eb="2">
      <t>マイツキ</t>
    </rPh>
    <rPh sb="2" eb="4">
      <t>サイシュウ</t>
    </rPh>
    <rPh sb="4" eb="7">
      <t>カヨウビ</t>
    </rPh>
    <rPh sb="10" eb="12">
      <t>ネンマツ</t>
    </rPh>
    <rPh sb="12" eb="14">
      <t>ネンシ</t>
    </rPh>
    <phoneticPr fontId="2"/>
  </si>
  <si>
    <t>京王バス「郷土の森正門前」下車すぐ;ちゅうバス「南町二丁目」下車徒歩６分</t>
    <rPh sb="0" eb="2">
      <t>ケイオウ</t>
    </rPh>
    <rPh sb="5" eb="7">
      <t>キョウド</t>
    </rPh>
    <rPh sb="8" eb="9">
      <t>モリ</t>
    </rPh>
    <rPh sb="9" eb="11">
      <t>セイモン</t>
    </rPh>
    <rPh sb="11" eb="12">
      <t>マエ</t>
    </rPh>
    <rPh sb="13" eb="15">
      <t>ゲシャ</t>
    </rPh>
    <rPh sb="24" eb="25">
      <t>ミナミ</t>
    </rPh>
    <rPh sb="25" eb="26">
      <t>チョウ</t>
    </rPh>
    <rPh sb="26" eb="29">
      <t>ニチョウメ</t>
    </rPh>
    <rPh sb="30" eb="32">
      <t>ゲシャ</t>
    </rPh>
    <rPh sb="32" eb="34">
      <t>トホ</t>
    </rPh>
    <rPh sb="35" eb="36">
      <t>フン</t>
    </rPh>
    <phoneticPr fontId="2"/>
  </si>
  <si>
    <t>京王線分倍河原駅;JR南武線分倍河原駅;JR武蔵野線府中本町駅;JR南武線府中本町駅;西武多摩川線是政駅</t>
    <rPh sb="3" eb="8">
      <t>ブバイガワラエキ</t>
    </rPh>
    <rPh sb="26" eb="31">
      <t>フチュウホンマチエキ</t>
    </rPh>
    <rPh sb="48" eb="49">
      <t>セン</t>
    </rPh>
    <phoneticPr fontId="2"/>
  </si>
  <si>
    <t>8</t>
    <phoneticPr fontId="2"/>
  </si>
  <si>
    <t>https://www.city.fuchu.tokyo.jp/kanko/kanko/kankoubussankan.html</t>
    <phoneticPr fontId="2"/>
  </si>
  <si>
    <t>郷土の森公園や緑道、多摩川などの豊かな自然と、多くの観光客が訪れる郷土の森博物館に隣接する新たな観光拠点として、地元農産物や市内特産品・観光関連グッズの販売や、市内の様々な観光スポットやイベント情報の提供を行っています。
また、府中観光協会キャラクターの「古都見ちゃん」から名前をとった併設レストラン「ことみ食堂」では、地産地消の推進として、府中市産の食材を使ったメニューを取りそろえています。是非ご利用ください。</t>
    <phoneticPr fontId="2"/>
  </si>
  <si>
    <t>火水木金土日</t>
    <rPh sb="0" eb="1">
      <t>カ</t>
    </rPh>
    <rPh sb="1" eb="2">
      <t>スイ</t>
    </rPh>
    <rPh sb="2" eb="3">
      <t>モク</t>
    </rPh>
    <rPh sb="3" eb="4">
      <t>キン</t>
    </rPh>
    <rPh sb="4" eb="5">
      <t>ド</t>
    </rPh>
    <rPh sb="5" eb="6">
      <t>ニチ</t>
    </rPh>
    <phoneticPr fontId="2"/>
  </si>
  <si>
    <t>月</t>
    <rPh sb="0" eb="1">
      <t>ゲツ</t>
    </rPh>
    <phoneticPr fontId="2"/>
  </si>
  <si>
    <t>月曜日が祝日の場合は翌平日</t>
    <rPh sb="0" eb="3">
      <t>ゲツヨウビ</t>
    </rPh>
    <rPh sb="4" eb="6">
      <t>シュクジツ</t>
    </rPh>
    <rPh sb="7" eb="9">
      <t>バアイ</t>
    </rPh>
    <rPh sb="10" eb="11">
      <t>ヨク</t>
    </rPh>
    <rPh sb="11" eb="13">
      <t>ヘイジツ</t>
    </rPh>
    <phoneticPr fontId="2"/>
  </si>
  <si>
    <t>季節により変更あり</t>
    <rPh sb="0" eb="2">
      <t>キセツ</t>
    </rPh>
    <rPh sb="5" eb="7">
      <t>ヘンコウ</t>
    </rPh>
    <phoneticPr fontId="2"/>
  </si>
  <si>
    <t>入口から場内案内板まで点状・線状ブロックがあります。段差も解消されています。</t>
    <phoneticPr fontId="2"/>
  </si>
  <si>
    <t>都立府中の森公園内</t>
    <rPh sb="0" eb="2">
      <t>トリツ</t>
    </rPh>
    <rPh sb="2" eb="4">
      <t>フチュウ</t>
    </rPh>
    <rPh sb="5" eb="6">
      <t>モリ</t>
    </rPh>
    <rPh sb="6" eb="8">
      <t>コウエン</t>
    </rPh>
    <rPh sb="8" eb="9">
      <t>ナイ</t>
    </rPh>
    <phoneticPr fontId="2"/>
  </si>
  <si>
    <t>京王線東府中駅徒歩17分</t>
    <rPh sb="3" eb="4">
      <t>ヒガシ</t>
    </rPh>
    <phoneticPr fontId="2"/>
  </si>
  <si>
    <t>京王線東府中駅;J京王線東府中駅</t>
    <rPh sb="3" eb="4">
      <t>ヒガシ</t>
    </rPh>
    <phoneticPr fontId="2"/>
  </si>
  <si>
    <t>54</t>
    <phoneticPr fontId="2"/>
  </si>
  <si>
    <t>駐車場利用は、市の公共施設利用者に限る</t>
    <phoneticPr fontId="2"/>
  </si>
  <si>
    <t>屋根なし、車室未舗装</t>
    <rPh sb="0" eb="2">
      <t>ヤネ</t>
    </rPh>
    <rPh sb="5" eb="7">
      <t>シャシツ</t>
    </rPh>
    <rPh sb="7" eb="10">
      <t>ミホソウ</t>
    </rPh>
    <phoneticPr fontId="2"/>
  </si>
  <si>
    <t>市の公共施設利用者のみ可</t>
    <phoneticPr fontId="2"/>
  </si>
  <si>
    <t>年末年始</t>
    <rPh sb="0" eb="2">
      <t>ネンマツ</t>
    </rPh>
    <rPh sb="2" eb="4">
      <t>ネンシ</t>
    </rPh>
    <phoneticPr fontId="2"/>
  </si>
  <si>
    <t>12月29日から1月3日まで</t>
    <rPh sb="2" eb="3">
      <t>ツキ</t>
    </rPh>
    <rPh sb="5" eb="6">
      <t>ニチ</t>
    </rPh>
    <rPh sb="9" eb="10">
      <t>ツキ</t>
    </rPh>
    <rPh sb="11" eb="12">
      <t>ニチ</t>
    </rPh>
    <phoneticPr fontId="2"/>
  </si>
  <si>
    <t>-</t>
    <phoneticPr fontId="2"/>
  </si>
  <si>
    <t>-</t>
    <phoneticPr fontId="2"/>
  </si>
  <si>
    <t>府中市民のみ利用可</t>
    <rPh sb="0" eb="2">
      <t>フチュウ</t>
    </rPh>
    <rPh sb="2" eb="4">
      <t>シミン</t>
    </rPh>
    <rPh sb="6" eb="8">
      <t>リヨウ</t>
    </rPh>
    <rPh sb="8" eb="9">
      <t>カ</t>
    </rPh>
    <phoneticPr fontId="2"/>
  </si>
  <si>
    <t>60歳以上利用可</t>
    <rPh sb="2" eb="3">
      <t>サイ</t>
    </rPh>
    <rPh sb="3" eb="5">
      <t>イジョウ</t>
    </rPh>
    <rPh sb="5" eb="8">
      <t>リヨウカ</t>
    </rPh>
    <phoneticPr fontId="2"/>
  </si>
  <si>
    <t>月火水木金土</t>
    <rPh sb="0" eb="1">
      <t>ゲツ</t>
    </rPh>
    <rPh sb="1" eb="2">
      <t>カ</t>
    </rPh>
    <rPh sb="2" eb="3">
      <t>スイ</t>
    </rPh>
    <rPh sb="3" eb="4">
      <t>モク</t>
    </rPh>
    <rPh sb="4" eb="5">
      <t>キン</t>
    </rPh>
    <rPh sb="5" eb="6">
      <t>ド</t>
    </rPh>
    <phoneticPr fontId="2"/>
  </si>
  <si>
    <t>社会福祉施設</t>
    <phoneticPr fontId="2"/>
  </si>
  <si>
    <t>府中市民のみ利用可</t>
    <rPh sb="0" eb="4">
      <t>フチュウシミン</t>
    </rPh>
    <rPh sb="6" eb="8">
      <t>リヨウ</t>
    </rPh>
    <rPh sb="8" eb="9">
      <t>カ</t>
    </rPh>
    <phoneticPr fontId="2"/>
  </si>
  <si>
    <t>社会福祉施設</t>
    <phoneticPr fontId="2"/>
  </si>
  <si>
    <t>社会福祉施設</t>
    <phoneticPr fontId="2"/>
  </si>
  <si>
    <t>オムツ交換台及び授乳スペースをご利用の場合は、事務室へお声掛けください。</t>
    <phoneticPr fontId="2"/>
  </si>
  <si>
    <t>60歳以上利用可</t>
    <rPh sb="2" eb="5">
      <t>サイイジョウ</t>
    </rPh>
    <rPh sb="5" eb="7">
      <t>リヨウ</t>
    </rPh>
    <rPh sb="7" eb="8">
      <t>カ</t>
    </rPh>
    <phoneticPr fontId="2"/>
  </si>
  <si>
    <t>3</t>
    <phoneticPr fontId="2"/>
  </si>
  <si>
    <t>60歳以上利用可</t>
  </si>
  <si>
    <t>月火水木金土</t>
  </si>
  <si>
    <t>児童に健全な遊びを提供し、健康の増進または情操を豊かにするための施設で、遊戯室などを原則無料で使用することができます。</t>
    <phoneticPr fontId="2"/>
  </si>
  <si>
    <t>「中学生以下の府中市民及び保護者のみ利用可」</t>
    <rPh sb="7" eb="11">
      <t>フチュウシミン</t>
    </rPh>
    <rPh sb="11" eb="12">
      <t>オヨ</t>
    </rPh>
    <rPh sb="13" eb="16">
      <t>ホゴシャ</t>
    </rPh>
    <rPh sb="18" eb="21">
      <t>リヨウカ</t>
    </rPh>
    <phoneticPr fontId="2"/>
  </si>
  <si>
    <t>中学生以下利用可（未就学児は保護者同伴）</t>
  </si>
  <si>
    <t>状況により異なるため、詳細は市HPをご覧ください。</t>
    <rPh sb="0" eb="2">
      <t>ジョウキョウ</t>
    </rPh>
    <rPh sb="5" eb="6">
      <t>コト</t>
    </rPh>
    <rPh sb="11" eb="13">
      <t>ショウサイ</t>
    </rPh>
    <rPh sb="14" eb="15">
      <t>シ</t>
    </rPh>
    <rPh sb="19" eb="20">
      <t>ラン</t>
    </rPh>
    <phoneticPr fontId="2"/>
  </si>
  <si>
    <t>児童館指導員は平日の一部時間帯のみ。オムツ交換台及び授乳スペースをご利用の場合は、事務室へお声掛けください。</t>
    <phoneticPr fontId="2"/>
  </si>
  <si>
    <t>児童に健全な遊びを提供し、健康の増進または情操を豊かにするための施設で、遊戯室などを原則無料で使用することができます。</t>
    <phoneticPr fontId="2"/>
  </si>
  <si>
    <t>中学生以下利用可（未就学児は保護者同伴）</t>
    <phoneticPr fontId="2"/>
  </si>
  <si>
    <t>状況により異なるため、詳細は市HPをご覧ください。</t>
  </si>
  <si>
    <t>児童館指導員は平日の一部時間帯のみ。オムツ交換台及び授乳スペースをご利用の場合は、事務室へお声掛けください。</t>
  </si>
  <si>
    <t>児童に健全な遊びを提供し、健康の増進または情操を豊かにするための施設で、遊戯室などを原則無料で使用することができます。</t>
    <phoneticPr fontId="2"/>
  </si>
  <si>
    <t>中学生以下利用可（未就学児は保護者同伴）</t>
    <rPh sb="0" eb="3">
      <t>チュウガクセイ</t>
    </rPh>
    <rPh sb="3" eb="5">
      <t>イカ</t>
    </rPh>
    <rPh sb="5" eb="7">
      <t>リヨウ</t>
    </rPh>
    <rPh sb="7" eb="8">
      <t>カ</t>
    </rPh>
    <rPh sb="9" eb="13">
      <t>ミシュウガクジ</t>
    </rPh>
    <rPh sb="14" eb="17">
      <t>ホゴシャ</t>
    </rPh>
    <rPh sb="17" eb="19">
      <t>ドウハン</t>
    </rPh>
    <phoneticPr fontId="2"/>
  </si>
  <si>
    <t>－</t>
  </si>
  <si>
    <t>児童館指導員は平日の一部時間帯のみ。オムツ交換台及び授乳スペースをご利用の場合は、事務室へお声掛けください。</t>
    <rPh sb="0" eb="3">
      <t>ジドウカン</t>
    </rPh>
    <rPh sb="3" eb="6">
      <t>シドウイン</t>
    </rPh>
    <rPh sb="7" eb="9">
      <t>ヘイジツ</t>
    </rPh>
    <rPh sb="10" eb="12">
      <t>イチブ</t>
    </rPh>
    <rPh sb="12" eb="15">
      <t>ジカンタイ</t>
    </rPh>
    <phoneticPr fontId="2"/>
  </si>
  <si>
    <t>児童に健全な遊びを提供し、健康の増進または情操を豊かにするための施設で、遊戯室などを原則無料で使用することができます。</t>
  </si>
  <si>
    <t>ルミエール府中内</t>
    <phoneticPr fontId="2"/>
  </si>
  <si>
    <t>京王線府中駅から徒歩7分</t>
    <rPh sb="0" eb="3">
      <t>ケイオウセン</t>
    </rPh>
    <rPh sb="3" eb="6">
      <t>フチュウエキ</t>
    </rPh>
    <rPh sb="8" eb="10">
      <t>トホ</t>
    </rPh>
    <rPh sb="11" eb="12">
      <t>フン</t>
    </rPh>
    <phoneticPr fontId="2"/>
  </si>
  <si>
    <t>1時間100円</t>
    <rPh sb="1" eb="3">
      <t>ジカン</t>
    </rPh>
    <rPh sb="6" eb="7">
      <t>エン</t>
    </rPh>
    <phoneticPr fontId="2"/>
  </si>
  <si>
    <t>71台</t>
    <rPh sb="2" eb="3">
      <t>ダイ</t>
    </rPh>
    <phoneticPr fontId="2"/>
  </si>
  <si>
    <t>利用カードをお持ちの方に図書や視聴覚資料の貸出を行います。</t>
    <rPh sb="0" eb="2">
      <t>リヨウ</t>
    </rPh>
    <rPh sb="7" eb="8">
      <t>モ</t>
    </rPh>
    <rPh sb="10" eb="11">
      <t>カタ</t>
    </rPh>
    <rPh sb="12" eb="14">
      <t>トショ</t>
    </rPh>
    <rPh sb="15" eb="18">
      <t>シチョウカク</t>
    </rPh>
    <rPh sb="18" eb="20">
      <t>シリョウ</t>
    </rPh>
    <rPh sb="21" eb="23">
      <t>カシダシ</t>
    </rPh>
    <rPh sb="24" eb="25">
      <t>オコナ</t>
    </rPh>
    <phoneticPr fontId="2"/>
  </si>
  <si>
    <t>利用カードの発行は府中市に在住・在勤・在学の方と相互利用可の市に在住の方のみ。</t>
    <rPh sb="0" eb="2">
      <t>リヨウ</t>
    </rPh>
    <rPh sb="6" eb="8">
      <t>ハッコウ</t>
    </rPh>
    <rPh sb="9" eb="12">
      <t>フチュウシ</t>
    </rPh>
    <rPh sb="13" eb="15">
      <t>ザイジュウ</t>
    </rPh>
    <rPh sb="16" eb="18">
      <t>ザイキン</t>
    </rPh>
    <rPh sb="19" eb="21">
      <t>ザイガク</t>
    </rPh>
    <rPh sb="22" eb="23">
      <t>カタ</t>
    </rPh>
    <rPh sb="24" eb="26">
      <t>ソウゴ</t>
    </rPh>
    <rPh sb="26" eb="28">
      <t>リヨウ</t>
    </rPh>
    <rPh sb="28" eb="29">
      <t>カ</t>
    </rPh>
    <rPh sb="30" eb="31">
      <t>シ</t>
    </rPh>
    <rPh sb="32" eb="34">
      <t>ザイジュウ</t>
    </rPh>
    <rPh sb="35" eb="36">
      <t>カタ</t>
    </rPh>
    <phoneticPr fontId="2"/>
  </si>
  <si>
    <t>祝日以外の休館日が祝日にあたる場合は次の平日が休館。その他臨時休館日あり。詳細はＨＰをご覧ください。</t>
    <rPh sb="0" eb="2">
      <t>シュクジツ</t>
    </rPh>
    <rPh sb="2" eb="4">
      <t>イガイ</t>
    </rPh>
    <rPh sb="5" eb="8">
      <t>キュウカンビ</t>
    </rPh>
    <rPh sb="9" eb="11">
      <t>シュクジツ</t>
    </rPh>
    <rPh sb="15" eb="17">
      <t>バアイ</t>
    </rPh>
    <rPh sb="18" eb="19">
      <t>ツギ</t>
    </rPh>
    <rPh sb="20" eb="22">
      <t>ヘイジツ</t>
    </rPh>
    <rPh sb="23" eb="25">
      <t>キュウカン</t>
    </rPh>
    <rPh sb="28" eb="29">
      <t>ホカ</t>
    </rPh>
    <rPh sb="29" eb="31">
      <t>リンジ</t>
    </rPh>
    <rPh sb="31" eb="34">
      <t>キュウカンビ</t>
    </rPh>
    <rPh sb="37" eb="39">
      <t>ショウサイ</t>
    </rPh>
    <rPh sb="44" eb="45">
      <t>ラン</t>
    </rPh>
    <phoneticPr fontId="2"/>
  </si>
  <si>
    <t>資料の複写は白黒1枚10円、カラー1枚30円</t>
    <rPh sb="0" eb="2">
      <t>シリョウ</t>
    </rPh>
    <rPh sb="3" eb="5">
      <t>フクシャ</t>
    </rPh>
    <rPh sb="6" eb="8">
      <t>シロクロ</t>
    </rPh>
    <rPh sb="9" eb="10">
      <t>マイ</t>
    </rPh>
    <rPh sb="12" eb="13">
      <t>エン</t>
    </rPh>
    <rPh sb="18" eb="19">
      <t>マイ</t>
    </rPh>
    <rPh sb="21" eb="22">
      <t>エン</t>
    </rPh>
    <phoneticPr fontId="2"/>
  </si>
  <si>
    <t>車イスをご利用されている方でも、利用しやすいように作られたテーブルが配置されています。</t>
    <rPh sb="0" eb="1">
      <t>クルマ</t>
    </rPh>
    <rPh sb="5" eb="7">
      <t>リヨウ</t>
    </rPh>
    <rPh sb="12" eb="13">
      <t>カタ</t>
    </rPh>
    <rPh sb="16" eb="18">
      <t>リヨウ</t>
    </rPh>
    <rPh sb="25" eb="26">
      <t>ツク</t>
    </rPh>
    <rPh sb="34" eb="36">
      <t>ハイチ</t>
    </rPh>
    <phoneticPr fontId="2"/>
  </si>
  <si>
    <t>ー</t>
    <phoneticPr fontId="2"/>
  </si>
  <si>
    <t>ー</t>
    <phoneticPr fontId="2"/>
  </si>
  <si>
    <t>京王線多摩霊園駅又は西武多摩川線白糸台駅から徒歩5分</t>
    <rPh sb="0" eb="3">
      <t>ケイオウセン</t>
    </rPh>
    <rPh sb="3" eb="5">
      <t>タマ</t>
    </rPh>
    <rPh sb="5" eb="7">
      <t>レイエン</t>
    </rPh>
    <rPh sb="7" eb="8">
      <t>エキ</t>
    </rPh>
    <rPh sb="8" eb="9">
      <t>マタ</t>
    </rPh>
    <rPh sb="10" eb="12">
      <t>セイブ</t>
    </rPh>
    <rPh sb="12" eb="15">
      <t>タマガワ</t>
    </rPh>
    <rPh sb="15" eb="16">
      <t>セン</t>
    </rPh>
    <rPh sb="16" eb="19">
      <t>シライトダイ</t>
    </rPh>
    <rPh sb="19" eb="20">
      <t>エキ</t>
    </rPh>
    <rPh sb="22" eb="24">
      <t>トホ</t>
    </rPh>
    <rPh sb="25" eb="26">
      <t>フン</t>
    </rPh>
    <phoneticPr fontId="2"/>
  </si>
  <si>
    <t>京王線多摩霊園駅、西武多摩川線白糸台駅</t>
    <rPh sb="0" eb="3">
      <t>ケイオウセン</t>
    </rPh>
    <rPh sb="3" eb="5">
      <t>タマ</t>
    </rPh>
    <rPh sb="5" eb="7">
      <t>レイエン</t>
    </rPh>
    <rPh sb="7" eb="8">
      <t>エキ</t>
    </rPh>
    <rPh sb="9" eb="11">
      <t>セイブ</t>
    </rPh>
    <rPh sb="11" eb="14">
      <t>タマガワ</t>
    </rPh>
    <rPh sb="14" eb="15">
      <t>セン</t>
    </rPh>
    <rPh sb="15" eb="18">
      <t>シライトダイ</t>
    </rPh>
    <rPh sb="18" eb="19">
      <t>エキ</t>
    </rPh>
    <phoneticPr fontId="2"/>
  </si>
  <si>
    <t>資料の複写は白黒1枚10円</t>
    <rPh sb="0" eb="2">
      <t>シリョウ</t>
    </rPh>
    <rPh sb="3" eb="5">
      <t>フクシャ</t>
    </rPh>
    <rPh sb="6" eb="8">
      <t>シロクロ</t>
    </rPh>
    <rPh sb="9" eb="10">
      <t>マイ</t>
    </rPh>
    <rPh sb="12" eb="13">
      <t>エン</t>
    </rPh>
    <phoneticPr fontId="2"/>
  </si>
  <si>
    <t>ＪＲ南武線西府駅から徒歩2分</t>
    <rPh sb="2" eb="5">
      <t>ナンブセン</t>
    </rPh>
    <rPh sb="5" eb="8">
      <t>ニシフエキ</t>
    </rPh>
    <rPh sb="10" eb="12">
      <t>トホ</t>
    </rPh>
    <rPh sb="13" eb="14">
      <t>フン</t>
    </rPh>
    <phoneticPr fontId="2"/>
  </si>
  <si>
    <t>ＪＲ南武線西府駅</t>
    <phoneticPr fontId="2"/>
  </si>
  <si>
    <t>京王線府中駅下車、7小循環バス「横街道」停留所から徒歩8分</t>
    <rPh sb="0" eb="3">
      <t>ケイオウセン</t>
    </rPh>
    <rPh sb="3" eb="6">
      <t>フチュウエキ</t>
    </rPh>
    <rPh sb="6" eb="8">
      <t>ゲシャ</t>
    </rPh>
    <rPh sb="10" eb="13">
      <t>ショウジュンカン</t>
    </rPh>
    <rPh sb="16" eb="17">
      <t>ヨコ</t>
    </rPh>
    <rPh sb="17" eb="19">
      <t>カイドウ</t>
    </rPh>
    <rPh sb="20" eb="22">
      <t>テイリュウ</t>
    </rPh>
    <rPh sb="22" eb="23">
      <t>ショ</t>
    </rPh>
    <rPh sb="25" eb="27">
      <t>トホ</t>
    </rPh>
    <rPh sb="28" eb="29">
      <t>フン</t>
    </rPh>
    <phoneticPr fontId="2"/>
  </si>
  <si>
    <t>京王線府中駅下車、国分寺駅南口行きバス（東八通経由）「新町文化センター」停留所、または武蔵小金井駅北口行き（学園通り経由）「学園通郵便局」停留所から徒歩3分</t>
    <rPh sb="0" eb="3">
      <t>ケイオウセン</t>
    </rPh>
    <rPh sb="3" eb="6">
      <t>フチュウエキ</t>
    </rPh>
    <rPh sb="6" eb="8">
      <t>ゲシャ</t>
    </rPh>
    <rPh sb="9" eb="13">
      <t>コクブンジエキ</t>
    </rPh>
    <rPh sb="13" eb="15">
      <t>ミナミグチ</t>
    </rPh>
    <rPh sb="15" eb="16">
      <t>イ</t>
    </rPh>
    <rPh sb="20" eb="22">
      <t>トウハチ</t>
    </rPh>
    <rPh sb="22" eb="23">
      <t>トオ</t>
    </rPh>
    <rPh sb="23" eb="25">
      <t>ケイユ</t>
    </rPh>
    <rPh sb="27" eb="29">
      <t>シンマチ</t>
    </rPh>
    <rPh sb="29" eb="31">
      <t>ブンカ</t>
    </rPh>
    <rPh sb="36" eb="38">
      <t>テイリュウ</t>
    </rPh>
    <rPh sb="43" eb="49">
      <t>ムサシコガネイエキ</t>
    </rPh>
    <rPh sb="49" eb="51">
      <t>キタグチ</t>
    </rPh>
    <rPh sb="51" eb="52">
      <t>イ</t>
    </rPh>
    <rPh sb="54" eb="56">
      <t>ガクエン</t>
    </rPh>
    <rPh sb="56" eb="57">
      <t>ドオ</t>
    </rPh>
    <rPh sb="58" eb="60">
      <t>ケイユ</t>
    </rPh>
    <rPh sb="62" eb="64">
      <t>ガクエン</t>
    </rPh>
    <rPh sb="64" eb="65">
      <t>ドオリ</t>
    </rPh>
    <rPh sb="65" eb="68">
      <t>ユウビンキョク</t>
    </rPh>
    <rPh sb="69" eb="72">
      <t>テイリュウジョ</t>
    </rPh>
    <rPh sb="74" eb="76">
      <t>トホ</t>
    </rPh>
    <rPh sb="77" eb="78">
      <t>フン</t>
    </rPh>
    <phoneticPr fontId="2"/>
  </si>
  <si>
    <t>京王線中河原駅南口から徒歩3分</t>
    <rPh sb="0" eb="3">
      <t>ケイオウセン</t>
    </rPh>
    <rPh sb="3" eb="6">
      <t>ナカガワラ</t>
    </rPh>
    <rPh sb="6" eb="7">
      <t>エキ</t>
    </rPh>
    <rPh sb="7" eb="9">
      <t>ミナミグチ</t>
    </rPh>
    <rPh sb="11" eb="13">
      <t>トホ</t>
    </rPh>
    <rPh sb="14" eb="15">
      <t>フン</t>
    </rPh>
    <phoneticPr fontId="2"/>
  </si>
  <si>
    <t>京王線多摩霊園駅から徒歩15分、京王線府中駅下車、コミュニティバス（ちゅうバス）是政循環、「是政文化センター」停留所下車</t>
    <rPh sb="0" eb="3">
      <t>ケイオウセン</t>
    </rPh>
    <rPh sb="3" eb="5">
      <t>タマ</t>
    </rPh>
    <rPh sb="5" eb="7">
      <t>レイエン</t>
    </rPh>
    <rPh sb="7" eb="8">
      <t>エキ</t>
    </rPh>
    <rPh sb="10" eb="12">
      <t>トホ</t>
    </rPh>
    <rPh sb="14" eb="15">
      <t>フン</t>
    </rPh>
    <rPh sb="16" eb="19">
      <t>ケイオウセン</t>
    </rPh>
    <rPh sb="19" eb="22">
      <t>フチュウエキ</t>
    </rPh>
    <rPh sb="22" eb="24">
      <t>ゲシャ</t>
    </rPh>
    <rPh sb="40" eb="42">
      <t>コレマサ</t>
    </rPh>
    <rPh sb="42" eb="44">
      <t>ジュンカン</t>
    </rPh>
    <rPh sb="46" eb="48">
      <t>コレマサ</t>
    </rPh>
    <rPh sb="48" eb="50">
      <t>ブンカ</t>
    </rPh>
    <rPh sb="55" eb="58">
      <t>テイリュウジョ</t>
    </rPh>
    <rPh sb="58" eb="60">
      <t>ゲシャ</t>
    </rPh>
    <phoneticPr fontId="2"/>
  </si>
  <si>
    <t>京王線多摩霊園駅</t>
    <rPh sb="0" eb="3">
      <t>ケイオウセン</t>
    </rPh>
    <rPh sb="3" eb="5">
      <t>タマ</t>
    </rPh>
    <rPh sb="5" eb="7">
      <t>レイエン</t>
    </rPh>
    <rPh sb="7" eb="8">
      <t>エキ</t>
    </rPh>
    <phoneticPr fontId="2"/>
  </si>
  <si>
    <t>京王線多摩霊園駅下車、武蔵小金井駅北口行きバス「多摩霊園表門」停留所から徒歩6分</t>
    <rPh sb="0" eb="3">
      <t>ケイオウセン</t>
    </rPh>
    <rPh sb="3" eb="5">
      <t>タマ</t>
    </rPh>
    <rPh sb="5" eb="7">
      <t>レイエン</t>
    </rPh>
    <rPh sb="7" eb="8">
      <t>エキ</t>
    </rPh>
    <rPh sb="8" eb="10">
      <t>ゲシャ</t>
    </rPh>
    <rPh sb="11" eb="16">
      <t>ムサシコガネイ</t>
    </rPh>
    <rPh sb="16" eb="17">
      <t>エキ</t>
    </rPh>
    <rPh sb="17" eb="19">
      <t>キタグチ</t>
    </rPh>
    <rPh sb="19" eb="20">
      <t>イ</t>
    </rPh>
    <rPh sb="24" eb="26">
      <t>タマ</t>
    </rPh>
    <rPh sb="26" eb="28">
      <t>レイエン</t>
    </rPh>
    <rPh sb="28" eb="30">
      <t>オモテモン</t>
    </rPh>
    <rPh sb="31" eb="34">
      <t>テイリュウジョ</t>
    </rPh>
    <rPh sb="36" eb="38">
      <t>トホ</t>
    </rPh>
    <rPh sb="39" eb="40">
      <t>フン</t>
    </rPh>
    <phoneticPr fontId="2"/>
  </si>
  <si>
    <t>京王線飛田給駅から徒歩15分</t>
    <rPh sb="0" eb="3">
      <t>ケイオウセン</t>
    </rPh>
    <rPh sb="3" eb="7">
      <t>トビタキュウエキ</t>
    </rPh>
    <rPh sb="9" eb="11">
      <t>トホ</t>
    </rPh>
    <rPh sb="13" eb="14">
      <t>フン</t>
    </rPh>
    <phoneticPr fontId="2"/>
  </si>
  <si>
    <t>京王線飛田給駅</t>
    <rPh sb="0" eb="3">
      <t>ケイオウセン</t>
    </rPh>
    <rPh sb="3" eb="7">
      <t>トビタキュウエキ</t>
    </rPh>
    <phoneticPr fontId="2"/>
  </si>
  <si>
    <t>京王線中河原駅下車、京王バス稲荷神社経由都営泉2丁目行き、またはコミュニティバス（ちゅうバス）南町・四谷循環よつや苑西ルート、「稲荷神社」停留所から徒歩5分</t>
    <rPh sb="0" eb="3">
      <t>ケイオウセン</t>
    </rPh>
    <rPh sb="3" eb="6">
      <t>ナカガワラ</t>
    </rPh>
    <rPh sb="6" eb="7">
      <t>エキ</t>
    </rPh>
    <rPh sb="7" eb="9">
      <t>ゲシャ</t>
    </rPh>
    <rPh sb="10" eb="12">
      <t>ケイオウ</t>
    </rPh>
    <rPh sb="14" eb="16">
      <t>イナリ</t>
    </rPh>
    <rPh sb="16" eb="18">
      <t>ジンジャ</t>
    </rPh>
    <rPh sb="18" eb="20">
      <t>ケイユ</t>
    </rPh>
    <rPh sb="20" eb="22">
      <t>トエイ</t>
    </rPh>
    <rPh sb="22" eb="23">
      <t>イズミ</t>
    </rPh>
    <rPh sb="24" eb="26">
      <t>チョウメ</t>
    </rPh>
    <rPh sb="26" eb="27">
      <t>イ</t>
    </rPh>
    <rPh sb="47" eb="48">
      <t>ミナミ</t>
    </rPh>
    <rPh sb="48" eb="49">
      <t>チョウ</t>
    </rPh>
    <rPh sb="50" eb="52">
      <t>ヨツヤ</t>
    </rPh>
    <rPh sb="52" eb="54">
      <t>ジュンカン</t>
    </rPh>
    <rPh sb="57" eb="58">
      <t>エン</t>
    </rPh>
    <rPh sb="58" eb="59">
      <t>ニシ</t>
    </rPh>
    <rPh sb="64" eb="66">
      <t>イナリ</t>
    </rPh>
    <rPh sb="66" eb="68">
      <t>ジンジャ</t>
    </rPh>
    <rPh sb="69" eb="72">
      <t>テイリュウジョ</t>
    </rPh>
    <rPh sb="74" eb="76">
      <t>トホ</t>
    </rPh>
    <rPh sb="77" eb="78">
      <t>フン</t>
    </rPh>
    <phoneticPr fontId="2"/>
  </si>
  <si>
    <t>https://library.city.fuchu.tokyo.jp/about/map09.html</t>
  </si>
  <si>
    <t>京王線・ＪＲ南武線分倍河原駅から徒歩5分</t>
    <rPh sb="0" eb="3">
      <t>ケイオウセン</t>
    </rPh>
    <rPh sb="6" eb="9">
      <t>ナンブセン</t>
    </rPh>
    <rPh sb="9" eb="13">
      <t>ブバイガワラ</t>
    </rPh>
    <rPh sb="13" eb="14">
      <t>エキ</t>
    </rPh>
    <rPh sb="16" eb="18">
      <t>トホ</t>
    </rPh>
    <rPh sb="19" eb="20">
      <t>フン</t>
    </rPh>
    <phoneticPr fontId="2"/>
  </si>
  <si>
    <t>京王線・ＪＲ南武線分倍河原駅</t>
    <phoneticPr fontId="2"/>
  </si>
  <si>
    <t>京王線府中駅から徒歩7分、JR南武線・武蔵野線府中本町駅から徒歩4分</t>
    <rPh sb="0" eb="3">
      <t>ケイオウセン</t>
    </rPh>
    <rPh sb="3" eb="6">
      <t>フチュウエキ</t>
    </rPh>
    <rPh sb="8" eb="10">
      <t>トホ</t>
    </rPh>
    <rPh sb="11" eb="12">
      <t>フン</t>
    </rPh>
    <rPh sb="15" eb="18">
      <t>ナンブセン</t>
    </rPh>
    <rPh sb="19" eb="23">
      <t>ムサシノセン</t>
    </rPh>
    <rPh sb="23" eb="28">
      <t>フチュウホンマチエキ</t>
    </rPh>
    <rPh sb="30" eb="32">
      <t>トホ</t>
    </rPh>
    <rPh sb="33" eb="34">
      <t>フン</t>
    </rPh>
    <phoneticPr fontId="2"/>
  </si>
  <si>
    <t>JR南武線・武蔵野線府中本町駅</t>
    <phoneticPr fontId="2"/>
  </si>
  <si>
    <t>なし</t>
    <phoneticPr fontId="2"/>
  </si>
  <si>
    <t>月曜、５月３日～５日、年末年始</t>
    <rPh sb="0" eb="2">
      <t>ゲツヨウ</t>
    </rPh>
    <rPh sb="4" eb="5">
      <t>ガツ</t>
    </rPh>
    <rPh sb="6" eb="7">
      <t>ニチ</t>
    </rPh>
    <rPh sb="9" eb="10">
      <t>ニチ</t>
    </rPh>
    <rPh sb="11" eb="13">
      <t>ネンマツ</t>
    </rPh>
    <rPh sb="13" eb="15">
      <t>ネンシ</t>
    </rPh>
    <phoneticPr fontId="2"/>
  </si>
  <si>
    <t>生涯学習センター内</t>
    <rPh sb="0" eb="2">
      <t>ショウガイ</t>
    </rPh>
    <rPh sb="2" eb="4">
      <t>ガクシュウ</t>
    </rPh>
    <rPh sb="8" eb="9">
      <t>ナイ</t>
    </rPh>
    <phoneticPr fontId="2"/>
  </si>
  <si>
    <t>京王線東府中駅から徒歩17分、または京王線府中駅下車、コミュニティバス（ちゅうバス）多磨町ルート、「生涯学習センター」停留所</t>
    <rPh sb="0" eb="3">
      <t>ケイオウセン</t>
    </rPh>
    <rPh sb="3" eb="7">
      <t>ヒガシフチュウエキ</t>
    </rPh>
    <rPh sb="9" eb="11">
      <t>トホ</t>
    </rPh>
    <rPh sb="13" eb="14">
      <t>フン</t>
    </rPh>
    <rPh sb="18" eb="21">
      <t>ケイオウセン</t>
    </rPh>
    <rPh sb="21" eb="24">
      <t>フチュウエキ</t>
    </rPh>
    <rPh sb="24" eb="26">
      <t>ゲシャ</t>
    </rPh>
    <rPh sb="42" eb="44">
      <t>タマ</t>
    </rPh>
    <rPh sb="44" eb="45">
      <t>チョウ</t>
    </rPh>
    <rPh sb="50" eb="52">
      <t>ショウガイ</t>
    </rPh>
    <rPh sb="52" eb="54">
      <t>ガクシュウ</t>
    </rPh>
    <rPh sb="59" eb="62">
      <t>テイリュウジョ</t>
    </rPh>
    <phoneticPr fontId="2"/>
  </si>
  <si>
    <t>京王線東府中駅</t>
    <phoneticPr fontId="2"/>
  </si>
  <si>
    <t>101台</t>
    <rPh sb="3" eb="4">
      <t>ダイ</t>
    </rPh>
    <phoneticPr fontId="2"/>
  </si>
  <si>
    <t>土・日・祝は17：00まで</t>
    <rPh sb="0" eb="1">
      <t>ド</t>
    </rPh>
    <rPh sb="2" eb="3">
      <t>ニチ</t>
    </rPh>
    <rPh sb="4" eb="5">
      <t>シュク</t>
    </rPh>
    <phoneticPr fontId="2"/>
  </si>
  <si>
    <t>市民活動施設</t>
    <phoneticPr fontId="2"/>
  </si>
  <si>
    <t>ステーザ府中中河原4階</t>
    <rPh sb="4" eb="6">
      <t>フチュウ</t>
    </rPh>
    <rPh sb="6" eb="9">
      <t>ナカガワラ</t>
    </rPh>
    <rPh sb="10" eb="11">
      <t>カイ</t>
    </rPh>
    <phoneticPr fontId="2"/>
  </si>
  <si>
    <t xml:space="preserve">100円/20分 </t>
    <rPh sb="7" eb="8">
      <t>フン</t>
    </rPh>
    <phoneticPr fontId="2"/>
  </si>
  <si>
    <t>立体・無人</t>
    <rPh sb="0" eb="2">
      <t>リッタイ</t>
    </rPh>
    <rPh sb="3" eb="5">
      <t>ムジン</t>
    </rPh>
    <phoneticPr fontId="2"/>
  </si>
  <si>
    <t>https://www.city.fuchu.tokyo.jp/shisetu/komyunite/wcenter/sukuea/index.html</t>
    <phoneticPr fontId="2"/>
  </si>
  <si>
    <t xml:space="preserve">男女共同参画社会を推進する拠点として、市民の活動を支援し、男女共同参画の形成に寄与するための学習の機会と場を提供します。また、情報・資料の提供や交流・相談などの事業を行っています。詳細は市HPをご覧ください。
</t>
    <rPh sb="90" eb="92">
      <t>ショウサイ</t>
    </rPh>
    <rPh sb="93" eb="94">
      <t>シ</t>
    </rPh>
    <rPh sb="98" eb="99">
      <t>ラン</t>
    </rPh>
    <phoneticPr fontId="2"/>
  </si>
  <si>
    <t>施設の利用にあたっては、発熱や咳などの症状があり、体調にご不安のある方かたは、施設の利用を控えてくださいますようご協力をお願いします。</t>
    <phoneticPr fontId="2"/>
  </si>
  <si>
    <t>施設予約を希望する方は、使用条件等がございますのでお問い合わせください。</t>
    <rPh sb="0" eb="2">
      <t>シセツ</t>
    </rPh>
    <rPh sb="2" eb="4">
      <t>ヨヤク</t>
    </rPh>
    <rPh sb="5" eb="7">
      <t>キボウ</t>
    </rPh>
    <rPh sb="9" eb="10">
      <t>カタ</t>
    </rPh>
    <rPh sb="12" eb="14">
      <t>シヨウ</t>
    </rPh>
    <rPh sb="14" eb="16">
      <t>ジョウケン</t>
    </rPh>
    <rPh sb="16" eb="17">
      <t>トウ</t>
    </rPh>
    <rPh sb="26" eb="27">
      <t>ト</t>
    </rPh>
    <rPh sb="28" eb="29">
      <t>ア</t>
    </rPh>
    <phoneticPr fontId="2"/>
  </si>
  <si>
    <t>HP参照</t>
    <rPh sb="2" eb="4">
      <t>サンショウ</t>
    </rPh>
    <phoneticPr fontId="2"/>
  </si>
  <si>
    <t>飲料のみ可</t>
    <rPh sb="0" eb="2">
      <t>インリョウ</t>
    </rPh>
    <rPh sb="4" eb="5">
      <t>カ</t>
    </rPh>
    <phoneticPr fontId="2"/>
  </si>
  <si>
    <t>府中市市民活動センタープラッツ</t>
    <phoneticPr fontId="2"/>
  </si>
  <si>
    <t>京王線府中駅徒歩1分;JR南武線府中本町駅徒歩10分;JR武蔵野線府中本町駅徒歩10分</t>
    <rPh sb="6" eb="8">
      <t>トホ</t>
    </rPh>
    <rPh sb="9" eb="10">
      <t>フン</t>
    </rPh>
    <phoneticPr fontId="2"/>
  </si>
  <si>
    <t>京王線府中駅;JR南武線府中本町駅;JR武蔵野線府中本町駅</t>
    <rPh sb="0" eb="3">
      <t>ケイオウセン</t>
    </rPh>
    <rPh sb="3" eb="6">
      <t>フチュウエキ</t>
    </rPh>
    <rPh sb="9" eb="12">
      <t>ナンブセン</t>
    </rPh>
    <rPh sb="12" eb="17">
      <t>フチュウホンマチエキ</t>
    </rPh>
    <rPh sb="20" eb="24">
      <t>ムサシノセン</t>
    </rPh>
    <rPh sb="24" eb="28">
      <t>フチュウホンマチ</t>
    </rPh>
    <rPh sb="28" eb="29">
      <t>エキ</t>
    </rPh>
    <phoneticPr fontId="2"/>
  </si>
  <si>
    <t>200円/30分（最初の1時間400円）</t>
    <rPh sb="3" eb="4">
      <t>エン</t>
    </rPh>
    <rPh sb="7" eb="8">
      <t>フン</t>
    </rPh>
    <rPh sb="13" eb="15">
      <t>ジカン</t>
    </rPh>
    <phoneticPr fontId="2"/>
  </si>
  <si>
    <t>788</t>
    <phoneticPr fontId="2"/>
  </si>
  <si>
    <t>公益財団法人府中文化振興財団</t>
    <phoneticPr fontId="2"/>
  </si>
  <si>
    <t>http://www.fuchu-platz.jp/</t>
    <phoneticPr fontId="2"/>
  </si>
  <si>
    <t>施設の貸出及び市民活動・協働を促進するための講座やイベントを開催しています。キッズスペース、青少年・コワーキングスペース、起業支援コーナー、市民活動交流スペースなどがあります。詳細は施設HPをご覧ください。</t>
    <rPh sb="0" eb="2">
      <t>シセツ</t>
    </rPh>
    <rPh sb="3" eb="5">
      <t>カシダシ</t>
    </rPh>
    <rPh sb="5" eb="6">
      <t>オヨ</t>
    </rPh>
    <rPh sb="7" eb="9">
      <t>シミン</t>
    </rPh>
    <rPh sb="9" eb="11">
      <t>カツドウ</t>
    </rPh>
    <rPh sb="12" eb="14">
      <t>キョウドウ</t>
    </rPh>
    <rPh sb="15" eb="17">
      <t>ソクシン</t>
    </rPh>
    <rPh sb="22" eb="24">
      <t>コウザ</t>
    </rPh>
    <rPh sb="30" eb="32">
      <t>カイサイ</t>
    </rPh>
    <rPh sb="46" eb="49">
      <t>セイショウネン</t>
    </rPh>
    <rPh sb="61" eb="63">
      <t>キギョウ</t>
    </rPh>
    <rPh sb="63" eb="65">
      <t>シエン</t>
    </rPh>
    <rPh sb="70" eb="72">
      <t>シミン</t>
    </rPh>
    <rPh sb="72" eb="74">
      <t>カツドウ</t>
    </rPh>
    <rPh sb="74" eb="76">
      <t>コウリュウ</t>
    </rPh>
    <rPh sb="91" eb="93">
      <t>シセツ</t>
    </rPh>
    <phoneticPr fontId="2"/>
  </si>
  <si>
    <t>施設予約の詳細は、施設HPをご覧ください。</t>
    <rPh sb="0" eb="2">
      <t>シセツ</t>
    </rPh>
    <rPh sb="2" eb="4">
      <t>ヨヤク</t>
    </rPh>
    <rPh sb="5" eb="7">
      <t>ショウサイ</t>
    </rPh>
    <rPh sb="9" eb="11">
      <t>シセツ</t>
    </rPh>
    <rPh sb="15" eb="16">
      <t>ラン</t>
    </rPh>
    <phoneticPr fontId="2"/>
  </si>
  <si>
    <t>休館日：年末年始（12/29～1/3）、保守点検による臨時休館</t>
    <rPh sb="0" eb="3">
      <t>キュウカンビ</t>
    </rPh>
    <rPh sb="4" eb="6">
      <t>ネンマツ</t>
    </rPh>
    <rPh sb="6" eb="8">
      <t>ネンシ</t>
    </rPh>
    <rPh sb="20" eb="22">
      <t>ホシュ</t>
    </rPh>
    <rPh sb="22" eb="24">
      <t>テンケン</t>
    </rPh>
    <rPh sb="27" eb="29">
      <t>リンジ</t>
    </rPh>
    <rPh sb="29" eb="31">
      <t>キュウカン</t>
    </rPh>
    <phoneticPr fontId="2"/>
  </si>
  <si>
    <t>貸出会議室の利用可能時間は9:00～22:00.</t>
    <rPh sb="0" eb="2">
      <t>カシダ</t>
    </rPh>
    <rPh sb="2" eb="4">
      <t>カイギ</t>
    </rPh>
    <rPh sb="4" eb="5">
      <t>シツ</t>
    </rPh>
    <rPh sb="6" eb="8">
      <t>リヨウ</t>
    </rPh>
    <rPh sb="8" eb="10">
      <t>カノウ</t>
    </rPh>
    <rPh sb="10" eb="12">
      <t>ジカン</t>
    </rPh>
    <phoneticPr fontId="2"/>
  </si>
  <si>
    <t>詳細は施設HPをご覧ください。</t>
    <rPh sb="0" eb="2">
      <t>ショウサイ</t>
    </rPh>
    <rPh sb="3" eb="5">
      <t>シセツ</t>
    </rPh>
    <rPh sb="9" eb="10">
      <t>ラン</t>
    </rPh>
    <phoneticPr fontId="2"/>
  </si>
  <si>
    <t>障害者手帳の提示で駐車場料金が減免されます。</t>
    <rPh sb="9" eb="12">
      <t>チュウシャジョウ</t>
    </rPh>
    <rPh sb="12" eb="14">
      <t>リョウキン</t>
    </rPh>
    <phoneticPr fontId="2"/>
  </si>
  <si>
    <t>無料で利用できるキッズスペースがあります。</t>
    <rPh sb="0" eb="2">
      <t>ムリョウ</t>
    </rPh>
    <rPh sb="3" eb="5">
      <t>リヨウ</t>
    </rPh>
    <phoneticPr fontId="2"/>
  </si>
  <si>
    <t>館内のエリアによって飲食の制限があり、ゴミはお持ち帰りいただきます。</t>
    <rPh sb="0" eb="2">
      <t>カンナイ</t>
    </rPh>
    <rPh sb="10" eb="12">
      <t>インショク</t>
    </rPh>
    <rPh sb="13" eb="15">
      <t>セイゲン</t>
    </rPh>
    <rPh sb="23" eb="24">
      <t>モ</t>
    </rPh>
    <rPh sb="25" eb="26">
      <t>カエ</t>
    </rPh>
    <phoneticPr fontId="2"/>
  </si>
  <si>
    <t>国史跡武蔵府中熊野神社古墳展示館</t>
    <phoneticPr fontId="2"/>
  </si>
  <si>
    <t>その他歴史文化</t>
  </si>
  <si>
    <t>JR南武線西府駅徒歩8分;京王バス西府町2丁目徒歩4分;京王バス西府町3丁目徒歩4分</t>
    <rPh sb="2" eb="5">
      <t>ナンブセン</t>
    </rPh>
    <rPh sb="5" eb="8">
      <t>ニシフエキ</t>
    </rPh>
    <rPh sb="8" eb="10">
      <t>トホ</t>
    </rPh>
    <rPh sb="11" eb="12">
      <t>フン</t>
    </rPh>
    <rPh sb="13" eb="15">
      <t>ケイオウ</t>
    </rPh>
    <rPh sb="17" eb="20">
      <t>ニシフチョウ</t>
    </rPh>
    <rPh sb="21" eb="23">
      <t>チョウメ</t>
    </rPh>
    <rPh sb="23" eb="25">
      <t>トホ</t>
    </rPh>
    <rPh sb="26" eb="27">
      <t>フン</t>
    </rPh>
    <rPh sb="28" eb="30">
      <t>ケイオウ</t>
    </rPh>
    <rPh sb="32" eb="35">
      <t>ニシフチョウ</t>
    </rPh>
    <rPh sb="36" eb="38">
      <t>チョウメ</t>
    </rPh>
    <rPh sb="38" eb="40">
      <t>トホ</t>
    </rPh>
    <rPh sb="41" eb="42">
      <t>フン</t>
    </rPh>
    <phoneticPr fontId="2"/>
  </si>
  <si>
    <t>JR南武線西府駅</t>
    <rPh sb="2" eb="5">
      <t>ナンブセン</t>
    </rPh>
    <rPh sb="5" eb="8">
      <t>ニシフエキ</t>
    </rPh>
    <phoneticPr fontId="2"/>
  </si>
  <si>
    <t>国指定史跡である武蔵府中熊野神社古墳について紹介する施設です。詳細は市HPをご覧ください。</t>
    <rPh sb="0" eb="1">
      <t>クニ</t>
    </rPh>
    <rPh sb="1" eb="3">
      <t>シテイ</t>
    </rPh>
    <rPh sb="3" eb="5">
      <t>シセキ</t>
    </rPh>
    <rPh sb="8" eb="10">
      <t>ムサシ</t>
    </rPh>
    <rPh sb="10" eb="12">
      <t>フチュウ</t>
    </rPh>
    <rPh sb="12" eb="14">
      <t>クマノ</t>
    </rPh>
    <rPh sb="14" eb="16">
      <t>ジンジャ</t>
    </rPh>
    <rPh sb="16" eb="18">
      <t>コフン</t>
    </rPh>
    <rPh sb="22" eb="24">
      <t>ショウカイ</t>
    </rPh>
    <rPh sb="26" eb="28">
      <t>シセツ</t>
    </rPh>
    <rPh sb="31" eb="33">
      <t>ショウサイ</t>
    </rPh>
    <rPh sb="34" eb="35">
      <t>シ</t>
    </rPh>
    <rPh sb="39" eb="40">
      <t>ラン</t>
    </rPh>
    <phoneticPr fontId="2"/>
  </si>
  <si>
    <t>団体見学で解説を希望される場合は、古墳展示館にお問合せください。</t>
    <rPh sb="0" eb="2">
      <t>ダンタイ</t>
    </rPh>
    <rPh sb="2" eb="4">
      <t>ケンガク</t>
    </rPh>
    <rPh sb="5" eb="7">
      <t>カイセツ</t>
    </rPh>
    <rPh sb="8" eb="10">
      <t>キボウ</t>
    </rPh>
    <rPh sb="13" eb="15">
      <t>バアイ</t>
    </rPh>
    <rPh sb="17" eb="19">
      <t>コフン</t>
    </rPh>
    <rPh sb="19" eb="22">
      <t>テンジカン</t>
    </rPh>
    <rPh sb="24" eb="26">
      <t>トイアワ</t>
    </rPh>
    <phoneticPr fontId="2"/>
  </si>
  <si>
    <t>月曜日（月曜日が休日（国民の祝日・振替休日）に当たる場合は直後の平日）、年末年始（12月29日～1月3日）は休館</t>
    <rPh sb="1" eb="3">
      <t>ヨウビ</t>
    </rPh>
    <rPh sb="5" eb="7">
      <t>ヨウビ</t>
    </rPh>
    <rPh sb="36" eb="38">
      <t>ネンマツ</t>
    </rPh>
    <rPh sb="54" eb="56">
      <t>キュウカン</t>
    </rPh>
    <phoneticPr fontId="2"/>
  </si>
  <si>
    <t>11月から3月は、10:00開館、16:00閉館です。</t>
    <rPh sb="2" eb="3">
      <t>ガツ</t>
    </rPh>
    <rPh sb="6" eb="7">
      <t>ガツ</t>
    </rPh>
    <rPh sb="14" eb="16">
      <t>カイカン</t>
    </rPh>
    <rPh sb="22" eb="24">
      <t>ヘイカン</t>
    </rPh>
    <phoneticPr fontId="2"/>
  </si>
  <si>
    <t>-</t>
    <phoneticPr fontId="2"/>
  </si>
  <si>
    <t>歴史のまち府中を多くの方に楽しみながら知っていただくための施設です。詳細は市HPをご覧ください。</t>
    <phoneticPr fontId="2"/>
  </si>
  <si>
    <t>詳細は「定休日詳細」をご覧ください。</t>
    <rPh sb="0" eb="2">
      <t>ショウサイ</t>
    </rPh>
    <rPh sb="4" eb="7">
      <t>テイキュウビ</t>
    </rPh>
    <rPh sb="7" eb="9">
      <t>ショウサイ</t>
    </rPh>
    <rPh sb="12" eb="13">
      <t>ラン</t>
    </rPh>
    <phoneticPr fontId="2"/>
  </si>
  <si>
    <t>月曜日(月曜日が休日（国民の祝日・振替休日）に当たる場合は直後の平日)、年末年始（12月29日～1月3日）は休館</t>
    <rPh sb="1" eb="3">
      <t>ヨウビ</t>
    </rPh>
    <rPh sb="5" eb="7">
      <t>ヨウビ</t>
    </rPh>
    <rPh sb="36" eb="38">
      <t>ネンマツ</t>
    </rPh>
    <rPh sb="54" eb="56">
      <t>キュウカン</t>
    </rPh>
    <phoneticPr fontId="2"/>
  </si>
  <si>
    <t>府中市郷土の森博物館運営グループ</t>
    <rPh sb="0" eb="3">
      <t>フチュウシ</t>
    </rPh>
    <rPh sb="3" eb="5">
      <t>キョウド</t>
    </rPh>
    <rPh sb="6" eb="7">
      <t>モリ</t>
    </rPh>
    <rPh sb="7" eb="10">
      <t>ハクブツカン</t>
    </rPh>
    <rPh sb="10" eb="12">
      <t>ウンエイ</t>
    </rPh>
    <phoneticPr fontId="2"/>
  </si>
  <si>
    <t>ふるさと府中について楽しみながら学べる総合博物館です。プラネタリウムがある本館を中心とし、約14ヘクタールの広大な敷地に、歴史的な建築物、梅園、水遊びの池などが配置されています。詳細は博物館HPをご覧ください。</t>
    <rPh sb="4" eb="6">
      <t>フチュウ</t>
    </rPh>
    <rPh sb="10" eb="11">
      <t>タノ</t>
    </rPh>
    <rPh sb="16" eb="17">
      <t>マナ</t>
    </rPh>
    <rPh sb="19" eb="21">
      <t>ソウゴウ</t>
    </rPh>
    <rPh sb="21" eb="24">
      <t>ハクブツカン</t>
    </rPh>
    <rPh sb="37" eb="39">
      <t>ホンカン</t>
    </rPh>
    <rPh sb="40" eb="42">
      <t>チュウシン</t>
    </rPh>
    <rPh sb="45" eb="46">
      <t>ヤク</t>
    </rPh>
    <rPh sb="54" eb="56">
      <t>コウダイ</t>
    </rPh>
    <rPh sb="57" eb="59">
      <t>シキチ</t>
    </rPh>
    <rPh sb="61" eb="64">
      <t>レキシテキ</t>
    </rPh>
    <rPh sb="65" eb="68">
      <t>ケンチクブツ</t>
    </rPh>
    <rPh sb="69" eb="71">
      <t>バイエン</t>
    </rPh>
    <rPh sb="72" eb="74">
      <t>ミズアソ</t>
    </rPh>
    <rPh sb="76" eb="77">
      <t>イケ</t>
    </rPh>
    <rPh sb="80" eb="82">
      <t>ハイチ</t>
    </rPh>
    <rPh sb="92" eb="95">
      <t>ハクブツカン</t>
    </rPh>
    <phoneticPr fontId="2"/>
  </si>
  <si>
    <t>会議室などの貸出施設（有料）は、使用条件等がございます。詳細はお問合せください。</t>
    <rPh sb="0" eb="3">
      <t>カイギシツ</t>
    </rPh>
    <rPh sb="28" eb="30">
      <t>ショウサイ</t>
    </rPh>
    <phoneticPr fontId="2"/>
  </si>
  <si>
    <t>会議室などの貸出施設（有料）は、使用条件等がございます。詳細はお問合せください。</t>
    <phoneticPr fontId="2"/>
  </si>
  <si>
    <t>会議室などの貸出施設（有料）は、使用条件等がございます。詳細はお問合せください。</t>
  </si>
  <si>
    <t>入場は16:00まで</t>
    <rPh sb="0" eb="2">
      <t>ニュウジョウ</t>
    </rPh>
    <phoneticPr fontId="2"/>
  </si>
  <si>
    <t>詳細は博物館HPをご覧ください。</t>
  </si>
  <si>
    <t>本館及び復元建築物内は飲食禁止です。それ以外の場所でお召し上がりください。</t>
    <rPh sb="0" eb="2">
      <t>ホンカン</t>
    </rPh>
    <rPh sb="2" eb="3">
      <t>オヨ</t>
    </rPh>
    <rPh sb="4" eb="6">
      <t>フクゲン</t>
    </rPh>
    <rPh sb="6" eb="9">
      <t>ケンチクブツ</t>
    </rPh>
    <rPh sb="9" eb="10">
      <t>ナイ</t>
    </rPh>
    <rPh sb="11" eb="13">
      <t>インショク</t>
    </rPh>
    <rPh sb="13" eb="15">
      <t>キンシ</t>
    </rPh>
    <rPh sb="20" eb="22">
      <t>イガイ</t>
    </rPh>
    <rPh sb="23" eb="25">
      <t>バショ</t>
    </rPh>
    <rPh sb="27" eb="28">
      <t>メ</t>
    </rPh>
    <rPh sb="29" eb="30">
      <t>ア</t>
    </rPh>
    <phoneticPr fontId="2"/>
  </si>
  <si>
    <t>府中市立学校給食センター</t>
    <rPh sb="0" eb="4">
      <t>フチュウシリツ</t>
    </rPh>
    <rPh sb="4" eb="6">
      <t>ガッコウ</t>
    </rPh>
    <rPh sb="6" eb="8">
      <t>キュウショク</t>
    </rPh>
    <phoneticPr fontId="2"/>
  </si>
  <si>
    <t>フチュウシリツガッコウキュウショクセンター</t>
    <phoneticPr fontId="2"/>
  </si>
  <si>
    <t>施設見学（事前申込制）の方用の駐車場です。</t>
    <rPh sb="0" eb="2">
      <t>シセツ</t>
    </rPh>
    <rPh sb="2" eb="4">
      <t>ケンガク</t>
    </rPh>
    <rPh sb="5" eb="7">
      <t>ジゼン</t>
    </rPh>
    <rPh sb="7" eb="9">
      <t>モウシコミ</t>
    </rPh>
    <rPh sb="9" eb="10">
      <t>セイ</t>
    </rPh>
    <rPh sb="12" eb="13">
      <t>カタ</t>
    </rPh>
    <rPh sb="13" eb="14">
      <t>ヨウ</t>
    </rPh>
    <rPh sb="15" eb="17">
      <t>チュウシャ</t>
    </rPh>
    <rPh sb="17" eb="18">
      <t>バ</t>
    </rPh>
    <phoneticPr fontId="2"/>
  </si>
  <si>
    <t>http://www.lunch.fuchu-tokyo.ed.jp/</t>
    <phoneticPr fontId="2"/>
  </si>
  <si>
    <t>市立小・中学校の学校給食を作っています。施設見学などの詳細は市HPをご覧ください。</t>
    <rPh sb="0" eb="2">
      <t>シリツ</t>
    </rPh>
    <rPh sb="2" eb="3">
      <t>ショウ</t>
    </rPh>
    <rPh sb="4" eb="7">
      <t>チュウガッコウ</t>
    </rPh>
    <rPh sb="8" eb="10">
      <t>ガッコウ</t>
    </rPh>
    <rPh sb="10" eb="12">
      <t>キュウショク</t>
    </rPh>
    <rPh sb="13" eb="14">
      <t>ツク</t>
    </rPh>
    <rPh sb="20" eb="22">
      <t>シセツ</t>
    </rPh>
    <rPh sb="22" eb="24">
      <t>ケンガク</t>
    </rPh>
    <phoneticPr fontId="2"/>
  </si>
  <si>
    <t>施設見学の詳細は市HPをご覧ください。</t>
    <rPh sb="0" eb="2">
      <t>シセツ</t>
    </rPh>
    <rPh sb="2" eb="4">
      <t>ケンガク</t>
    </rPh>
    <rPh sb="5" eb="7">
      <t>ショウサイ</t>
    </rPh>
    <rPh sb="8" eb="9">
      <t>シ</t>
    </rPh>
    <rPh sb="13" eb="14">
      <t>ラン</t>
    </rPh>
    <phoneticPr fontId="2"/>
  </si>
  <si>
    <t>施設見学は事前申込制です。詳細は市HPをご覧ください。</t>
    <phoneticPr fontId="2"/>
  </si>
  <si>
    <t>給食稼働日</t>
    <rPh sb="0" eb="2">
      <t>キュウショク</t>
    </rPh>
    <rPh sb="2" eb="5">
      <t>カドウビ</t>
    </rPh>
    <phoneticPr fontId="2"/>
  </si>
  <si>
    <t>土日</t>
    <rPh sb="0" eb="2">
      <t>ドニチ</t>
    </rPh>
    <phoneticPr fontId="2"/>
  </si>
  <si>
    <t>国民の祝日、年末年始は休館</t>
    <rPh sb="6" eb="8">
      <t>ネンマツ</t>
    </rPh>
    <rPh sb="8" eb="10">
      <t>ネンシ</t>
    </rPh>
    <phoneticPr fontId="2"/>
  </si>
  <si>
    <t>一部手すり、点字あり。</t>
    <rPh sb="0" eb="2">
      <t>イチブ</t>
    </rPh>
    <rPh sb="2" eb="3">
      <t>テ</t>
    </rPh>
    <rPh sb="6" eb="8">
      <t>テンジ</t>
    </rPh>
    <phoneticPr fontId="2"/>
  </si>
  <si>
    <t>京王線府中駅徒歩7分;京王バス寺91系統「農業高校」停留所徒歩1分</t>
    <rPh sb="0" eb="3">
      <t>ケイオウセン</t>
    </rPh>
    <rPh sb="3" eb="6">
      <t>フチュウエキ</t>
    </rPh>
    <rPh sb="6" eb="8">
      <t>トホ</t>
    </rPh>
    <rPh sb="9" eb="10">
      <t>フン</t>
    </rPh>
    <rPh sb="11" eb="13">
      <t>ケイオウ</t>
    </rPh>
    <rPh sb="15" eb="16">
      <t>テラ</t>
    </rPh>
    <rPh sb="18" eb="20">
      <t>ケイトウ</t>
    </rPh>
    <rPh sb="21" eb="23">
      <t>ノウギョウ</t>
    </rPh>
    <rPh sb="23" eb="25">
      <t>コウコウ</t>
    </rPh>
    <rPh sb="26" eb="29">
      <t>テイリュウジョ</t>
    </rPh>
    <rPh sb="29" eb="31">
      <t>トホ</t>
    </rPh>
    <rPh sb="32" eb="33">
      <t>プン</t>
    </rPh>
    <phoneticPr fontId="2"/>
  </si>
  <si>
    <t>9</t>
  </si>
  <si>
    <t>施設をご利用されない方の駐車はご遠慮ください。</t>
    <rPh sb="0" eb="2">
      <t>シセツ</t>
    </rPh>
    <rPh sb="4" eb="6">
      <t>リヨウ</t>
    </rPh>
    <rPh sb="10" eb="11">
      <t>カタ</t>
    </rPh>
    <rPh sb="12" eb="14">
      <t>チュウシャ</t>
    </rPh>
    <rPh sb="16" eb="18">
      <t>エンリョ</t>
    </rPh>
    <phoneticPr fontId="2"/>
  </si>
  <si>
    <t>昭和57年にオープンした学校教育施設の拠点です。教育相談、就学・転学相談、適応指導教室、スクールソーシャルワーク、教育ICT推進に関する事業を行っています。教育関係職員及び指導者の研修、各種会議を行う貸館業務も行っています。</t>
    <rPh sb="24" eb="26">
      <t>キョウイク</t>
    </rPh>
    <rPh sb="26" eb="28">
      <t>ソウダン</t>
    </rPh>
    <rPh sb="29" eb="31">
      <t>シュウガク</t>
    </rPh>
    <rPh sb="32" eb="34">
      <t>テンガク</t>
    </rPh>
    <rPh sb="34" eb="36">
      <t>ソウダン</t>
    </rPh>
    <rPh sb="37" eb="39">
      <t>テキオウ</t>
    </rPh>
    <rPh sb="39" eb="41">
      <t>シドウ</t>
    </rPh>
    <rPh sb="41" eb="43">
      <t>キョウシツ</t>
    </rPh>
    <rPh sb="57" eb="59">
      <t>キョウイク</t>
    </rPh>
    <rPh sb="62" eb="64">
      <t>スイシン</t>
    </rPh>
    <rPh sb="65" eb="66">
      <t>カン</t>
    </rPh>
    <rPh sb="68" eb="70">
      <t>ジギョウ</t>
    </rPh>
    <rPh sb="71" eb="72">
      <t>オコナ</t>
    </rPh>
    <rPh sb="93" eb="95">
      <t>カクシュ</t>
    </rPh>
    <rPh sb="95" eb="97">
      <t>カイギ</t>
    </rPh>
    <rPh sb="98" eb="99">
      <t>オコナ</t>
    </rPh>
    <rPh sb="100" eb="102">
      <t>カシカン</t>
    </rPh>
    <rPh sb="102" eb="104">
      <t>ギョウム</t>
    </rPh>
    <rPh sb="105" eb="106">
      <t>オコナ</t>
    </rPh>
    <phoneticPr fontId="2"/>
  </si>
  <si>
    <t>市外料金設定あり。</t>
    <rPh sb="0" eb="2">
      <t>シガイ</t>
    </rPh>
    <rPh sb="2" eb="4">
      <t>リョウキン</t>
    </rPh>
    <rPh sb="4" eb="6">
      <t>セッテイ</t>
    </rPh>
    <phoneticPr fontId="2"/>
  </si>
  <si>
    <t>施設予約を希望する方は、使用条件等がございますのでお問い合わせください。</t>
    <rPh sb="26" eb="27">
      <t>ト</t>
    </rPh>
    <rPh sb="28" eb="29">
      <t>ア</t>
    </rPh>
    <phoneticPr fontId="2"/>
  </si>
  <si>
    <t>土日は事前予約による会議室利用がある時間帯のみ開館。</t>
    <rPh sb="0" eb="2">
      <t>ドニチ</t>
    </rPh>
    <rPh sb="3" eb="5">
      <t>ジゼン</t>
    </rPh>
    <rPh sb="5" eb="7">
      <t>ヨヤク</t>
    </rPh>
    <rPh sb="10" eb="13">
      <t>カイギシツ</t>
    </rPh>
    <rPh sb="13" eb="15">
      <t>リヨウ</t>
    </rPh>
    <rPh sb="18" eb="21">
      <t>ジカンタイ</t>
    </rPh>
    <rPh sb="23" eb="25">
      <t>カイカン</t>
    </rPh>
    <phoneticPr fontId="2"/>
  </si>
  <si>
    <t>年末年始;祝日</t>
    <rPh sb="0" eb="2">
      <t>ネンマツ</t>
    </rPh>
    <rPh sb="2" eb="4">
      <t>ネンシ</t>
    </rPh>
    <rPh sb="5" eb="7">
      <t>シュクジツ</t>
    </rPh>
    <phoneticPr fontId="2"/>
  </si>
  <si>
    <t>設備点検等による臨時休館日あり</t>
    <rPh sb="4" eb="5">
      <t>ナド</t>
    </rPh>
    <phoneticPr fontId="2"/>
  </si>
  <si>
    <t>会議室貸出は22：00まで延長可。</t>
    <rPh sb="0" eb="3">
      <t>カイギシツ</t>
    </rPh>
    <rPh sb="3" eb="5">
      <t>カシダシ</t>
    </rPh>
    <rPh sb="13" eb="15">
      <t>エンチョウ</t>
    </rPh>
    <rPh sb="15" eb="16">
      <t>カ</t>
    </rPh>
    <phoneticPr fontId="2"/>
  </si>
  <si>
    <t>点字ブロックあり。;玄関入口スロープあり。;車椅子は緊急時等に使用する折り畳み式1台。</t>
    <rPh sb="0" eb="2">
      <t>テンジ</t>
    </rPh>
    <rPh sb="10" eb="12">
      <t>ゲンカン</t>
    </rPh>
    <rPh sb="12" eb="14">
      <t>イリグチ</t>
    </rPh>
    <rPh sb="22" eb="25">
      <t>クルマイス</t>
    </rPh>
    <rPh sb="26" eb="29">
      <t>キンキュウジ</t>
    </rPh>
    <rPh sb="29" eb="30">
      <t>ナド</t>
    </rPh>
    <rPh sb="31" eb="33">
      <t>シヨウ</t>
    </rPh>
    <rPh sb="35" eb="36">
      <t>オ</t>
    </rPh>
    <rPh sb="37" eb="38">
      <t>タタ</t>
    </rPh>
    <rPh sb="39" eb="40">
      <t>シキ</t>
    </rPh>
    <rPh sb="41" eb="42">
      <t>ダイ</t>
    </rPh>
    <phoneticPr fontId="2"/>
  </si>
  <si>
    <t>1階身障者用トイレ内にオムツ交換台に使用できる新生児用ベッドあり。</t>
    <rPh sb="1" eb="2">
      <t>カイ</t>
    </rPh>
    <rPh sb="2" eb="5">
      <t>シンショウシャ</t>
    </rPh>
    <rPh sb="5" eb="6">
      <t>ヨウ</t>
    </rPh>
    <rPh sb="9" eb="10">
      <t>ナイ</t>
    </rPh>
    <rPh sb="14" eb="16">
      <t>コウカン</t>
    </rPh>
    <rPh sb="16" eb="17">
      <t>ダイ</t>
    </rPh>
    <rPh sb="18" eb="20">
      <t>シヨウ</t>
    </rPh>
    <rPh sb="23" eb="26">
      <t>シンセイジ</t>
    </rPh>
    <rPh sb="26" eb="27">
      <t>ヨウ</t>
    </rPh>
    <phoneticPr fontId="2"/>
  </si>
  <si>
    <t>ロビーでの飲料のみ可。</t>
    <rPh sb="5" eb="7">
      <t>インリョウ</t>
    </rPh>
    <rPh sb="9" eb="10">
      <t>カ</t>
    </rPh>
    <phoneticPr fontId="2"/>
  </si>
  <si>
    <t>フチュウシセイジョウホウセンター</t>
  </si>
  <si>
    <t>その他行政サービス施設</t>
  </si>
  <si>
    <t>ル・シーニュ5階</t>
  </si>
  <si>
    <t>京王線府中駅徒歩1分;JR南武線府中本町駅徒歩9分;JR武蔵野線府中本町駅徒歩9分</t>
  </si>
  <si>
    <t>最初の1時間400円以降30分ごとに200円,平日最大利用料金1,200円,土日祝12/31～1/3は2,400円</t>
  </si>
  <si>
    <t>市の施設案内、市政のPR、市の刊行物の閲覧・販売、粗大ごみシールの販売、図書の受取と返却、法律相談、年金・労災・雇用保険相談、住民票の写しの交付、自動交付機による証明書の交付</t>
  </si>
  <si>
    <t>月火水木金土日</t>
    <rPh sb="0" eb="1">
      <t>ゲツ</t>
    </rPh>
    <rPh sb="1" eb="2">
      <t>カ</t>
    </rPh>
    <rPh sb="2" eb="3">
      <t>スイ</t>
    </rPh>
    <rPh sb="3" eb="4">
      <t>モク</t>
    </rPh>
    <rPh sb="4" eb="5">
      <t>キン</t>
    </rPh>
    <rPh sb="5" eb="7">
      <t>ドニチ</t>
    </rPh>
    <phoneticPr fontId="2"/>
  </si>
  <si>
    <t>12/29～1/3休館、設備点検による臨時休館日あり</t>
    <rPh sb="9" eb="11">
      <t>キュウカン</t>
    </rPh>
    <phoneticPr fontId="2"/>
  </si>
  <si>
    <t>土日祝日は18：00終了</t>
    <rPh sb="0" eb="2">
      <t>ドニチ</t>
    </rPh>
    <rPh sb="2" eb="4">
      <t>シュクジツ</t>
    </rPh>
    <rPh sb="10" eb="12">
      <t>シュウリョウ</t>
    </rPh>
    <phoneticPr fontId="2"/>
  </si>
  <si>
    <t>子ども家庭支援センター</t>
    <phoneticPr fontId="2"/>
  </si>
  <si>
    <t>フチュウシコドモカテイシエンセンター「シラトリ」</t>
    <phoneticPr fontId="2"/>
  </si>
  <si>
    <t>ちゅうバス北山町循環「泉苑前」下車</t>
    <rPh sb="5" eb="8">
      <t>キタヤマチョウ</t>
    </rPh>
    <rPh sb="8" eb="10">
      <t>ジュンカン</t>
    </rPh>
    <rPh sb="11" eb="12">
      <t>イズミ</t>
    </rPh>
    <rPh sb="12" eb="13">
      <t>エン</t>
    </rPh>
    <rPh sb="13" eb="14">
      <t>マエ</t>
    </rPh>
    <rPh sb="15" eb="17">
      <t>ゲシャ</t>
    </rPh>
    <phoneticPr fontId="2"/>
  </si>
  <si>
    <t>社会福祉法人多摩同胞会</t>
    <rPh sb="0" eb="2">
      <t>シャカイ</t>
    </rPh>
    <rPh sb="2" eb="4">
      <t>フクシ</t>
    </rPh>
    <rPh sb="4" eb="6">
      <t>ホウジン</t>
    </rPh>
    <rPh sb="6" eb="8">
      <t>タマ</t>
    </rPh>
    <rPh sb="8" eb="10">
      <t>ドウホウ</t>
    </rPh>
    <rPh sb="10" eb="11">
      <t>カイ</t>
    </rPh>
    <phoneticPr fontId="2"/>
  </si>
  <si>
    <t>子育てひろばやトワイライトステイなどのサービスを提供しています。詳細は市HPをご覧ください。</t>
    <rPh sb="0" eb="2">
      <t>コソダ</t>
    </rPh>
    <rPh sb="24" eb="26">
      <t>テイキョウ</t>
    </rPh>
    <rPh sb="32" eb="34">
      <t>ショウサイ</t>
    </rPh>
    <rPh sb="35" eb="36">
      <t>シ</t>
    </rPh>
    <rPh sb="40" eb="41">
      <t>ラン</t>
    </rPh>
    <phoneticPr fontId="2"/>
  </si>
  <si>
    <t>子育てひろばは市民以外も利用可能です。詳細はお問合せください。</t>
    <rPh sb="0" eb="2">
      <t>コソダ</t>
    </rPh>
    <rPh sb="7" eb="9">
      <t>シミン</t>
    </rPh>
    <rPh sb="9" eb="11">
      <t>イガイ</t>
    </rPh>
    <rPh sb="12" eb="14">
      <t>リヨウ</t>
    </rPh>
    <rPh sb="14" eb="16">
      <t>カノウ</t>
    </rPh>
    <rPh sb="19" eb="21">
      <t>ショウサイ</t>
    </rPh>
    <rPh sb="23" eb="25">
      <t>トイアワ</t>
    </rPh>
    <phoneticPr fontId="2"/>
  </si>
  <si>
    <t>トワイライトステイなど予約が必要なサービスがあります。詳細はお問合せください。</t>
    <rPh sb="11" eb="13">
      <t>ヨヤク</t>
    </rPh>
    <rPh sb="14" eb="16">
      <t>ヒツヨウ</t>
    </rPh>
    <rPh sb="27" eb="29">
      <t>ショウサイ</t>
    </rPh>
    <rPh sb="31" eb="33">
      <t>トイアワ</t>
    </rPh>
    <phoneticPr fontId="2"/>
  </si>
  <si>
    <t>ショートステイは日も利用可能な場合があります。</t>
    <rPh sb="8" eb="9">
      <t>ヒ</t>
    </rPh>
    <rPh sb="10" eb="12">
      <t>リヨウ</t>
    </rPh>
    <rPh sb="12" eb="14">
      <t>カノウ</t>
    </rPh>
    <rPh sb="15" eb="17">
      <t>バアイ</t>
    </rPh>
    <phoneticPr fontId="2"/>
  </si>
  <si>
    <t>国民の祝日、年末年始は休館</t>
    <rPh sb="0" eb="2">
      <t>コクミン</t>
    </rPh>
    <rPh sb="3" eb="5">
      <t>シュクジツ</t>
    </rPh>
    <rPh sb="6" eb="8">
      <t>ネンマツ</t>
    </rPh>
    <rPh sb="8" eb="10">
      <t>ネンシ</t>
    </rPh>
    <rPh sb="11" eb="13">
      <t>キュウカン</t>
    </rPh>
    <phoneticPr fontId="2"/>
  </si>
  <si>
    <t>サービスにより利用可能時間の長短あり</t>
    <rPh sb="7" eb="9">
      <t>リヨウ</t>
    </rPh>
    <rPh sb="9" eb="11">
      <t>カノウ</t>
    </rPh>
    <rPh sb="11" eb="13">
      <t>ジカン</t>
    </rPh>
    <rPh sb="14" eb="16">
      <t>チョウタン</t>
    </rPh>
    <phoneticPr fontId="2"/>
  </si>
  <si>
    <t>-</t>
    <phoneticPr fontId="2"/>
  </si>
  <si>
    <t>詳細はお問合せください。</t>
    <rPh sb="0" eb="2">
      <t>ショウサイ</t>
    </rPh>
    <rPh sb="4" eb="6">
      <t>トイアワ</t>
    </rPh>
    <phoneticPr fontId="2"/>
  </si>
  <si>
    <t/>
  </si>
  <si>
    <t>社会福祉施設</t>
    <phoneticPr fontId="2"/>
  </si>
  <si>
    <t>子ども家庭支援センター</t>
    <phoneticPr fontId="2"/>
  </si>
  <si>
    <t>フチュウシコドモカテイシエンセンター「タッチ」</t>
    <phoneticPr fontId="2"/>
  </si>
  <si>
    <t>京王線府中駅直結</t>
    <rPh sb="0" eb="3">
      <t>ケイオウセン</t>
    </rPh>
    <rPh sb="3" eb="6">
      <t>フチュウエキ</t>
    </rPh>
    <rPh sb="6" eb="8">
      <t>チョッケツ</t>
    </rPh>
    <phoneticPr fontId="2"/>
  </si>
  <si>
    <t>施設の利用による無料サービスはありません。;ハイルーフ車の駐車可能台数は限られます。</t>
    <rPh sb="0" eb="2">
      <t>シセツ</t>
    </rPh>
    <rPh sb="3" eb="5">
      <t>リヨウ</t>
    </rPh>
    <rPh sb="8" eb="10">
      <t>ムリョウ</t>
    </rPh>
    <rPh sb="27" eb="28">
      <t>シャ</t>
    </rPh>
    <rPh sb="29" eb="31">
      <t>チュウシャ</t>
    </rPh>
    <rPh sb="31" eb="33">
      <t>カノウ</t>
    </rPh>
    <rPh sb="33" eb="35">
      <t>ダイスウ</t>
    </rPh>
    <rPh sb="36" eb="37">
      <t>カギ</t>
    </rPh>
    <phoneticPr fontId="2"/>
  </si>
  <si>
    <t>子どもと家庭の総合相談や子育てひろばなどのサービスを提供しています。詳細は市HPをご覧ください。</t>
    <rPh sb="0" eb="1">
      <t>コ</t>
    </rPh>
    <rPh sb="4" eb="6">
      <t>カテイ</t>
    </rPh>
    <rPh sb="7" eb="9">
      <t>ソウゴウ</t>
    </rPh>
    <rPh sb="9" eb="11">
      <t>ソウダン</t>
    </rPh>
    <rPh sb="12" eb="14">
      <t>コソダ</t>
    </rPh>
    <rPh sb="26" eb="28">
      <t>テイキョウ</t>
    </rPh>
    <rPh sb="34" eb="36">
      <t>ショウサイ</t>
    </rPh>
    <rPh sb="37" eb="38">
      <t>シ</t>
    </rPh>
    <rPh sb="42" eb="43">
      <t>ラン</t>
    </rPh>
    <phoneticPr fontId="2"/>
  </si>
  <si>
    <t>子育てひろばなど市民以外も利用可能なサービスがあります。詳細はお問合せください。</t>
    <rPh sb="0" eb="2">
      <t>コソダ</t>
    </rPh>
    <rPh sb="8" eb="10">
      <t>シミン</t>
    </rPh>
    <rPh sb="10" eb="12">
      <t>イガイ</t>
    </rPh>
    <rPh sb="13" eb="15">
      <t>リヨウ</t>
    </rPh>
    <rPh sb="15" eb="17">
      <t>カノウ</t>
    </rPh>
    <rPh sb="28" eb="30">
      <t>ショウサイ</t>
    </rPh>
    <rPh sb="32" eb="34">
      <t>トイアワ</t>
    </rPh>
    <phoneticPr fontId="2"/>
  </si>
  <si>
    <t>一時預かりなど予約が必要なサービスがあります。詳細はお問合せください。</t>
    <rPh sb="0" eb="2">
      <t>イチジ</t>
    </rPh>
    <rPh sb="2" eb="3">
      <t>アズ</t>
    </rPh>
    <rPh sb="7" eb="9">
      <t>ヨヤク</t>
    </rPh>
    <rPh sb="10" eb="12">
      <t>ヒツヨウ</t>
    </rPh>
    <rPh sb="23" eb="25">
      <t>ショウサイ</t>
    </rPh>
    <rPh sb="27" eb="29">
      <t>トイアワ</t>
    </rPh>
    <phoneticPr fontId="2"/>
  </si>
  <si>
    <t>土日は受付のみとなるサービスがあります。詳細はお問合せください。</t>
    <rPh sb="0" eb="2">
      <t>ドニチ</t>
    </rPh>
    <rPh sb="3" eb="5">
      <t>ウケツケ</t>
    </rPh>
    <rPh sb="20" eb="22">
      <t>ショウサイ</t>
    </rPh>
    <rPh sb="24" eb="26">
      <t>トイアワ</t>
    </rPh>
    <phoneticPr fontId="2"/>
  </si>
  <si>
    <t>年末年始は休館;保守点検による臨時休館日あり</t>
    <rPh sb="0" eb="2">
      <t>ネンマツ</t>
    </rPh>
    <rPh sb="2" eb="4">
      <t>ネンシ</t>
    </rPh>
    <rPh sb="5" eb="7">
      <t>キュウカン</t>
    </rPh>
    <rPh sb="8" eb="10">
      <t>ホシュ</t>
    </rPh>
    <rPh sb="10" eb="12">
      <t>テンケン</t>
    </rPh>
    <rPh sb="15" eb="17">
      <t>リンジ</t>
    </rPh>
    <rPh sb="17" eb="20">
      <t>キュウカンビ</t>
    </rPh>
    <phoneticPr fontId="2"/>
  </si>
  <si>
    <t>社会福祉施設</t>
    <phoneticPr fontId="2"/>
  </si>
  <si>
    <t>フチュウシコソダテセダイホウカツシエンセンター「ミライ」</t>
    <phoneticPr fontId="2"/>
  </si>
  <si>
    <t>フォーリス３階</t>
    <phoneticPr fontId="2"/>
  </si>
  <si>
    <t>京王線府中駅徒歩1分</t>
    <rPh sb="0" eb="3">
      <t>ケイオウセン</t>
    </rPh>
    <rPh sb="3" eb="6">
      <t>フチュウエキ</t>
    </rPh>
    <rPh sb="6" eb="8">
      <t>トホ</t>
    </rPh>
    <rPh sb="9" eb="10">
      <t>フン</t>
    </rPh>
    <phoneticPr fontId="2"/>
  </si>
  <si>
    <t>施設の利用による無料サービスはありません。</t>
    <rPh sb="0" eb="2">
      <t>シセツ</t>
    </rPh>
    <rPh sb="3" eb="5">
      <t>リヨウ</t>
    </rPh>
    <rPh sb="8" eb="10">
      <t>ムリョウ</t>
    </rPh>
    <phoneticPr fontId="2"/>
  </si>
  <si>
    <t>母子健康手帳交付などの母子保健及び児童虐待への対応などの児童福祉に関する業務を行っています。詳細は市</t>
    <rPh sb="0" eb="2">
      <t>ボシ</t>
    </rPh>
    <rPh sb="2" eb="4">
      <t>ケンコウ</t>
    </rPh>
    <rPh sb="4" eb="6">
      <t>テチョウ</t>
    </rPh>
    <rPh sb="6" eb="8">
      <t>コウフ</t>
    </rPh>
    <rPh sb="11" eb="13">
      <t>ボシ</t>
    </rPh>
    <rPh sb="13" eb="15">
      <t>ホケン</t>
    </rPh>
    <rPh sb="15" eb="16">
      <t>オヨ</t>
    </rPh>
    <rPh sb="17" eb="19">
      <t>ジドウ</t>
    </rPh>
    <rPh sb="19" eb="21">
      <t>ギャクタイ</t>
    </rPh>
    <rPh sb="23" eb="25">
      <t>タイオウ</t>
    </rPh>
    <rPh sb="28" eb="30">
      <t>ジドウ</t>
    </rPh>
    <rPh sb="30" eb="32">
      <t>フクシ</t>
    </rPh>
    <rPh sb="33" eb="34">
      <t>カン</t>
    </rPh>
    <rPh sb="36" eb="38">
      <t>ギョウム</t>
    </rPh>
    <rPh sb="39" eb="40">
      <t>オコナ</t>
    </rPh>
    <rPh sb="46" eb="48">
      <t>ショウサイ</t>
    </rPh>
    <rPh sb="49" eb="50">
      <t>シ</t>
    </rPh>
    <phoneticPr fontId="2"/>
  </si>
  <si>
    <t>キッズスペースなど市民以外も利用可能なサービスがあります。詳細はお問合せください。</t>
    <rPh sb="9" eb="11">
      <t>シミン</t>
    </rPh>
    <rPh sb="11" eb="13">
      <t>イガイ</t>
    </rPh>
    <rPh sb="14" eb="16">
      <t>リヨウ</t>
    </rPh>
    <rPh sb="16" eb="18">
      <t>カノウ</t>
    </rPh>
    <rPh sb="29" eb="31">
      <t>ショウサイ</t>
    </rPh>
    <rPh sb="33" eb="35">
      <t>トイアワ</t>
    </rPh>
    <phoneticPr fontId="2"/>
  </si>
  <si>
    <t>子育て教室など予約を受け付けるサービスがあります。詳細はお問合せください。</t>
    <rPh sb="0" eb="2">
      <t>コソダ</t>
    </rPh>
    <rPh sb="3" eb="5">
      <t>キョウシツ</t>
    </rPh>
    <rPh sb="7" eb="9">
      <t>ヨヤク</t>
    </rPh>
    <rPh sb="10" eb="11">
      <t>ウ</t>
    </rPh>
    <rPh sb="12" eb="13">
      <t>ツ</t>
    </rPh>
    <rPh sb="25" eb="27">
      <t>ショウサイ</t>
    </rPh>
    <rPh sb="29" eb="31">
      <t>トイアワ</t>
    </rPh>
    <phoneticPr fontId="2"/>
  </si>
  <si>
    <t>土日は受付のみとなる業務があります。詳細はお問合せください。</t>
    <rPh sb="0" eb="2">
      <t>ドニチ</t>
    </rPh>
    <rPh sb="3" eb="5">
      <t>ウケツケ</t>
    </rPh>
    <rPh sb="10" eb="12">
      <t>ギョウム</t>
    </rPh>
    <rPh sb="18" eb="20">
      <t>ショウサイ</t>
    </rPh>
    <rPh sb="22" eb="24">
      <t>トイアワ</t>
    </rPh>
    <phoneticPr fontId="2"/>
  </si>
  <si>
    <t>年末年始は休館</t>
    <rPh sb="0" eb="2">
      <t>ネンマツ</t>
    </rPh>
    <rPh sb="2" eb="4">
      <t>ネンシ</t>
    </rPh>
    <rPh sb="5" eb="7">
      <t>キュウカン</t>
    </rPh>
    <phoneticPr fontId="2"/>
  </si>
  <si>
    <t>業務により利用可能時間の長短あり</t>
    <rPh sb="0" eb="2">
      <t>ギョウム</t>
    </rPh>
    <rPh sb="5" eb="7">
      <t>リヨウ</t>
    </rPh>
    <rPh sb="7" eb="9">
      <t>カノウ</t>
    </rPh>
    <rPh sb="9" eb="11">
      <t>ジカン</t>
    </rPh>
    <rPh sb="12" eb="14">
      <t>チョウタン</t>
    </rPh>
    <phoneticPr fontId="2"/>
  </si>
  <si>
    <t>社会福祉施設</t>
    <phoneticPr fontId="2"/>
  </si>
  <si>
    <t>フレアイカイカン</t>
    <phoneticPr fontId="2"/>
  </si>
  <si>
    <t>京王線府中駅徒歩6分</t>
    <phoneticPr fontId="2"/>
  </si>
  <si>
    <t>京王線府中駅</t>
    <phoneticPr fontId="2"/>
  </si>
  <si>
    <t>https://www.city.fuchu.tokyo.jp/shisetu/fukushi/chiki/fureai.html</t>
    <phoneticPr fontId="2"/>
  </si>
  <si>
    <t>施設予約を希望する方は、使用条件等がございます。詳細は市HPをご覧ください。</t>
    <phoneticPr fontId="2"/>
  </si>
  <si>
    <t>HP参照</t>
    <phoneticPr fontId="2"/>
  </si>
  <si>
    <t>月火水木金土</t>
    <phoneticPr fontId="2"/>
  </si>
  <si>
    <t>日</t>
    <phoneticPr fontId="2"/>
  </si>
  <si>
    <t>詳細は市HPをご覧ください。</t>
    <phoneticPr fontId="2"/>
  </si>
  <si>
    <t>飲料のみ可。</t>
    <phoneticPr fontId="2"/>
  </si>
  <si>
    <t>ルミエール府中（市民会館）</t>
  </si>
  <si>
    <t>ルミエールフチュウ（シミンカイカン）</t>
  </si>
  <si>
    <t>市民活動施設</t>
  </si>
  <si>
    <t>車高2.1mまで。催し物の内容や図書館の利用状況によっては満車になることもあり、お停めいただけない場合があります。また、近隣に駐車場が少ないため、電車・バスのご利用をお勧めいたします。</t>
  </si>
  <si>
    <t>毎月第1火曜日、第３月曜日とその翌日、年末年始、臨時休館日</t>
    <rPh sb="8" eb="9">
      <t>ダイ</t>
    </rPh>
    <rPh sb="10" eb="13">
      <t>ゲツヨウビ</t>
    </rPh>
    <rPh sb="16" eb="18">
      <t>ヨクジツ</t>
    </rPh>
    <phoneticPr fontId="2"/>
  </si>
  <si>
    <t>段差解消、スロープ設置、エレベーター利用など通行障害に対応しており、一部のトイレなども障がい者対応となっている。</t>
    <rPh sb="34" eb="36">
      <t>イチブ</t>
    </rPh>
    <phoneticPr fontId="2"/>
  </si>
  <si>
    <t>ー</t>
  </si>
  <si>
    <t>フチュウノモリゲイジュツゲキジョウブンカン</t>
  </si>
  <si>
    <t>ル・シーニュ地下2階</t>
  </si>
  <si>
    <t>一般来場者向けの駐車場、身障者用駐車場あり（いずれも有料）</t>
    <rPh sb="26" eb="28">
      <t>ユウリョウ</t>
    </rPh>
    <phoneticPr fontId="2"/>
  </si>
  <si>
    <t>４つの音楽練習室を備え、全室防音機能を施し、合唱、太鼓、バレエをはじめ、ヨガやリトミックなどで幅広く利用できる施設です。</t>
    <rPh sb="3" eb="5">
      <t>オンガク</t>
    </rPh>
    <rPh sb="5" eb="8">
      <t>レンシュウシツ</t>
    </rPh>
    <rPh sb="9" eb="10">
      <t>ソナ</t>
    </rPh>
    <rPh sb="12" eb="14">
      <t>ゼンシツ</t>
    </rPh>
    <rPh sb="14" eb="16">
      <t>ボウオン</t>
    </rPh>
    <rPh sb="16" eb="18">
      <t>キノウ</t>
    </rPh>
    <rPh sb="19" eb="20">
      <t>ホドコ</t>
    </rPh>
    <rPh sb="22" eb="24">
      <t>ガッショウ</t>
    </rPh>
    <rPh sb="25" eb="27">
      <t>タイコ</t>
    </rPh>
    <rPh sb="47" eb="49">
      <t>ハバヒロ</t>
    </rPh>
    <rPh sb="50" eb="52">
      <t>リヨウ</t>
    </rPh>
    <rPh sb="55" eb="57">
      <t>シセツ</t>
    </rPh>
    <phoneticPr fontId="2"/>
  </si>
  <si>
    <t>施設予約を希望する方は、使用条件等がございますのでお問合せください。</t>
  </si>
  <si>
    <t>HP参照</t>
  </si>
  <si>
    <t>月火水木金土日</t>
    <rPh sb="6" eb="7">
      <t>ニチ</t>
    </rPh>
    <phoneticPr fontId="2"/>
  </si>
  <si>
    <t>年末年始他、保守点検のため、臨時に休館することがあります。</t>
    <rPh sb="0" eb="2">
      <t>ネンマツ</t>
    </rPh>
    <rPh sb="2" eb="4">
      <t>ネンシ</t>
    </rPh>
    <rPh sb="4" eb="5">
      <t>ホカ</t>
    </rPh>
    <rPh sb="6" eb="8">
      <t>ホシュ</t>
    </rPh>
    <rPh sb="8" eb="10">
      <t>テンケン</t>
    </rPh>
    <rPh sb="14" eb="16">
      <t>リンジ</t>
    </rPh>
    <rPh sb="17" eb="19">
      <t>キュウカン</t>
    </rPh>
    <phoneticPr fontId="2"/>
  </si>
  <si>
    <t>受付窓口は午前９時から午後６時まで</t>
    <rPh sb="0" eb="2">
      <t>ウケツケ</t>
    </rPh>
    <rPh sb="2" eb="4">
      <t>マドグチ</t>
    </rPh>
    <rPh sb="5" eb="7">
      <t>ゴゼン</t>
    </rPh>
    <rPh sb="8" eb="9">
      <t>ジ</t>
    </rPh>
    <rPh sb="11" eb="13">
      <t>ゴゴ</t>
    </rPh>
    <rPh sb="14" eb="15">
      <t>ジ</t>
    </rPh>
    <phoneticPr fontId="2"/>
  </si>
  <si>
    <t>段差解消、スロープ・手すり設置、エレベーター利用など通行障害に対応しており、トイレも障がい者対応となっている。</t>
    <rPh sb="13" eb="15">
      <t>セッチ</t>
    </rPh>
    <phoneticPr fontId="2"/>
  </si>
  <si>
    <t>飲料のみ可。</t>
  </si>
  <si>
    <t>フチュウノモリゲイジュツゲキジョウ</t>
  </si>
  <si>
    <t>劇場</t>
  </si>
  <si>
    <t>京王線東府中駅から徒歩7分</t>
    <rPh sb="3" eb="4">
      <t>ヒガシ</t>
    </rPh>
    <phoneticPr fontId="2"/>
  </si>
  <si>
    <t>京王線東府中駅</t>
    <rPh sb="3" eb="4">
      <t>ヒガシ</t>
    </rPh>
    <phoneticPr fontId="2"/>
  </si>
  <si>
    <t>1回300円</t>
  </si>
  <si>
    <t>190台</t>
    <rPh sb="3" eb="4">
      <t>ダイ</t>
    </rPh>
    <phoneticPr fontId="2"/>
  </si>
  <si>
    <t>車高2.1mまで。ホールの使用状況や催し物の内容によっては満車になることが多く、駐車できない場合があります。また、近隣に駐車場が少ないため、電車・バスのご利用をお勧めいたします。</t>
  </si>
  <si>
    <t>府中の森芸術劇場は、個性豊かな3つのホールをもつ施設です。客席数2,000を超え、多目的な利用が可能な「どりーむホール」、パイプオルガンを備えた音楽専用の「ウィーンホール」、伝統芸能や演劇に適した「ふるさとホール」とあらゆるジャンルの文化芸術の上演が可能です。 このほかにレセプションも可能な大会議室「平成の間」、音楽練習室などの施設もあります。</t>
  </si>
  <si>
    <t>直接ご来館ください。
空き状況のお問合わせは電話でお受けしますが、郵送による施設使用計画書の受付、および電話による使用申込はできません。</t>
  </si>
  <si>
    <t>生涯学習センター</t>
  </si>
  <si>
    <t>ショウガイガクシュウセンター</t>
  </si>
  <si>
    <t>京王線東府中駅から
・徒歩17分
・「ちゅうバス」府中駅行き「生涯学習センター」下車</t>
    <rPh sb="0" eb="3">
      <t>ケイオウセン</t>
    </rPh>
    <rPh sb="3" eb="4">
      <t>ヒガシ</t>
    </rPh>
    <rPh sb="4" eb="6">
      <t>フチュウ</t>
    </rPh>
    <rPh sb="6" eb="7">
      <t>エキ</t>
    </rPh>
    <rPh sb="11" eb="13">
      <t>トホ</t>
    </rPh>
    <rPh sb="15" eb="16">
      <t>フン</t>
    </rPh>
    <rPh sb="25" eb="28">
      <t>フチュウエキ</t>
    </rPh>
    <rPh sb="28" eb="29">
      <t>ユ</t>
    </rPh>
    <rPh sb="31" eb="33">
      <t>ショウガイ</t>
    </rPh>
    <rPh sb="33" eb="35">
      <t>ガクシュウ</t>
    </rPh>
    <rPh sb="40" eb="42">
      <t>ゲシャ</t>
    </rPh>
    <phoneticPr fontId="2"/>
  </si>
  <si>
    <t>京王線東府中駅</t>
    <rPh sb="0" eb="3">
      <t>ケイオウセン</t>
    </rPh>
    <rPh sb="3" eb="4">
      <t>ヒガシ</t>
    </rPh>
    <rPh sb="4" eb="7">
      <t>フチュウエキ</t>
    </rPh>
    <phoneticPr fontId="2"/>
  </si>
  <si>
    <t>車高2.2mまで。</t>
    <rPh sb="0" eb="2">
      <t>シャコウ</t>
    </rPh>
    <phoneticPr fontId="2"/>
  </si>
  <si>
    <t>(042)336-5700</t>
  </si>
  <si>
    <t>https://fuchu.shogaigakushu.jp</t>
  </si>
  <si>
    <t>生涯学習センターは、多種多様な学習機会の提供と、「いつでも、だれもが学習できる環境づくり」を目指す、総合学習施設です。
近代的な音響・映像機器を備えた講堂や研修室、学習情報コーナーや図書館、美術・陶芸・版画・写真・木工・音楽・語学・パソコン学習など様々な学習ニーズに対応できる各種設備、多目的ホールのほか温水プールやトレーニング室、体育室などのスポーツ施設があります。
また、宿泊学習や合宿研修などのための宿泊施設もあります。</t>
    <rPh sb="0" eb="2">
      <t>ショウガイ</t>
    </rPh>
    <rPh sb="2" eb="4">
      <t>ガクシュウ</t>
    </rPh>
    <rPh sb="10" eb="14">
      <t>タシュタヨウ</t>
    </rPh>
    <rPh sb="15" eb="17">
      <t>ガクシュウ</t>
    </rPh>
    <rPh sb="17" eb="19">
      <t>キカイ</t>
    </rPh>
    <rPh sb="20" eb="22">
      <t>テイキョウ</t>
    </rPh>
    <rPh sb="34" eb="36">
      <t>ガクシュウ</t>
    </rPh>
    <rPh sb="39" eb="41">
      <t>カンキョウ</t>
    </rPh>
    <rPh sb="46" eb="48">
      <t>メザ</t>
    </rPh>
    <rPh sb="50" eb="52">
      <t>ソウゴウ</t>
    </rPh>
    <rPh sb="52" eb="54">
      <t>ガクシュウ</t>
    </rPh>
    <rPh sb="54" eb="56">
      <t>シセツ</t>
    </rPh>
    <rPh sb="60" eb="63">
      <t>キンダイテキ</t>
    </rPh>
    <rPh sb="64" eb="66">
      <t>オンキョウ</t>
    </rPh>
    <rPh sb="67" eb="69">
      <t>エイゾウ</t>
    </rPh>
    <rPh sb="69" eb="71">
      <t>キキ</t>
    </rPh>
    <rPh sb="72" eb="73">
      <t>ソナ</t>
    </rPh>
    <rPh sb="75" eb="77">
      <t>コウドウ</t>
    </rPh>
    <rPh sb="78" eb="81">
      <t>ケンシュウシツ</t>
    </rPh>
    <rPh sb="82" eb="84">
      <t>ガクシュウ</t>
    </rPh>
    <rPh sb="84" eb="86">
      <t>ジョウホウ</t>
    </rPh>
    <rPh sb="91" eb="94">
      <t>トショカン</t>
    </rPh>
    <rPh sb="95" eb="97">
      <t>ビジュツ</t>
    </rPh>
    <rPh sb="98" eb="100">
      <t>トウゲイ</t>
    </rPh>
    <rPh sb="101" eb="103">
      <t>ハンガ</t>
    </rPh>
    <rPh sb="104" eb="106">
      <t>シャシン</t>
    </rPh>
    <rPh sb="107" eb="109">
      <t>モッコウ</t>
    </rPh>
    <rPh sb="110" eb="112">
      <t>オンガク</t>
    </rPh>
    <rPh sb="113" eb="115">
      <t>ゴガク</t>
    </rPh>
    <rPh sb="120" eb="122">
      <t>ガクシュウ</t>
    </rPh>
    <rPh sb="124" eb="126">
      <t>サマザマ</t>
    </rPh>
    <rPh sb="127" eb="129">
      <t>ガクシュウ</t>
    </rPh>
    <rPh sb="133" eb="135">
      <t>タイオウ</t>
    </rPh>
    <rPh sb="138" eb="140">
      <t>カクシュ</t>
    </rPh>
    <rPh sb="140" eb="142">
      <t>セツビ</t>
    </rPh>
    <rPh sb="143" eb="146">
      <t>タモクテキ</t>
    </rPh>
    <rPh sb="152" eb="154">
      <t>オンスイ</t>
    </rPh>
    <rPh sb="164" eb="165">
      <t>シツ</t>
    </rPh>
    <rPh sb="166" eb="168">
      <t>タイイク</t>
    </rPh>
    <rPh sb="168" eb="169">
      <t>シツ</t>
    </rPh>
    <rPh sb="176" eb="178">
      <t>シセツ</t>
    </rPh>
    <rPh sb="188" eb="190">
      <t>シュクハク</t>
    </rPh>
    <rPh sb="190" eb="192">
      <t>ガクシュウ</t>
    </rPh>
    <rPh sb="193" eb="195">
      <t>ガッシュク</t>
    </rPh>
    <rPh sb="195" eb="197">
      <t>ケンシュウ</t>
    </rPh>
    <rPh sb="203" eb="205">
      <t>シュクハク</t>
    </rPh>
    <rPh sb="205" eb="207">
      <t>シセツ</t>
    </rPh>
    <phoneticPr fontId="2"/>
  </si>
  <si>
    <t>段差解消、スロープ設置、エレベーター利用など通行障害に対応しており、各階トイレや体育ロッカー室、宿泊施設なども障がい者対応となっている。</t>
  </si>
  <si>
    <t>社会福祉施設</t>
  </si>
  <si>
    <t>「はぐ」きたやま（北山保育所内）</t>
  </si>
  <si>
    <t>北山保育所内</t>
  </si>
  <si>
    <t>https://www.city.fuchu.tokyo.jp/shisetu/kosodate/hagu/hagu.html</t>
  </si>
  <si>
    <t>「はぐ」さんぼんぎ（三本木保育所内）</t>
  </si>
  <si>
    <t>三本木保育所内</t>
  </si>
  <si>
    <t>「はぐ」すみよし（住吉保育所内）</t>
  </si>
  <si>
    <t>住吉保育所内</t>
  </si>
  <si>
    <t>「はぐ」ひがし（東保育所内）</t>
  </si>
  <si>
    <t>東保育所内</t>
  </si>
  <si>
    <t>クニシセキムサシフチュウクマノジンジャコフンテンジカン</t>
    <phoneticPr fontId="2"/>
  </si>
  <si>
    <t>-</t>
    <phoneticPr fontId="2"/>
  </si>
  <si>
    <t>-</t>
    <phoneticPr fontId="2"/>
  </si>
  <si>
    <t>-</t>
    <phoneticPr fontId="2"/>
  </si>
  <si>
    <t>公共施設の管理者の連絡先（電話番号）を記載。市外局番は()内に表記。半角ハイフン「-」でつなぐ。
※電話番号は1つのみ記載。</t>
    <rPh sb="0" eb="2">
      <t>コウキョウ</t>
    </rPh>
    <rPh sb="2" eb="4">
      <t>シセツ</t>
    </rPh>
    <rPh sb="5" eb="7">
      <t>カンリ</t>
    </rPh>
    <rPh sb="7" eb="8">
      <t>シャ</t>
    </rPh>
    <rPh sb="9" eb="12">
      <t>レンラクサキ</t>
    </rPh>
    <rPh sb="13" eb="15">
      <t>デンワ</t>
    </rPh>
    <rPh sb="15" eb="17">
      <t>バンゴウ</t>
    </rPh>
    <rPh sb="19" eb="21">
      <t>キサイ</t>
    </rPh>
    <rPh sb="22" eb="24">
      <t>シガイ</t>
    </rPh>
    <rPh sb="24" eb="26">
      <t>キョクバン</t>
    </rPh>
    <rPh sb="29" eb="30">
      <t>ナイ</t>
    </rPh>
    <rPh sb="31" eb="33">
      <t>ヒョウキ</t>
    </rPh>
    <rPh sb="34" eb="36">
      <t>ハンカク</t>
    </rPh>
    <rPh sb="50" eb="52">
      <t>デンワ</t>
    </rPh>
    <rPh sb="52" eb="54">
      <t>バンゴウ</t>
    </rPh>
    <rPh sb="59" eb="61">
      <t>キサイ</t>
    </rPh>
    <phoneticPr fontId="9"/>
  </si>
  <si>
    <t>-</t>
    <phoneticPr fontId="2"/>
  </si>
  <si>
    <t>-</t>
    <phoneticPr fontId="2"/>
  </si>
  <si>
    <t>-</t>
    <phoneticPr fontId="2"/>
  </si>
  <si>
    <t>-</t>
    <phoneticPr fontId="2"/>
  </si>
  <si>
    <t>優先駐車場（1＝有、0＝無）</t>
  </si>
  <si>
    <t>エスカレーター（1＝有、0＝無）</t>
  </si>
  <si>
    <t>車椅子貸出（1＝有、0＝無）</t>
  </si>
  <si>
    <t>車椅子対応（1＝有、0＝無）</t>
  </si>
  <si>
    <t>公衆電話（1＝有、0＝無）</t>
  </si>
  <si>
    <t>朝日町3-13</t>
  </si>
  <si>
    <t>京王線中河原駅徒歩1分</t>
    <rPh sb="0" eb="3">
      <t>ケイオウセン</t>
    </rPh>
    <rPh sb="3" eb="6">
      <t>ナカガワラ</t>
    </rPh>
    <rPh sb="6" eb="7">
      <t>エキ</t>
    </rPh>
    <rPh sb="7" eb="9">
      <t>トホ</t>
    </rPh>
    <rPh sb="10" eb="11">
      <t>フン</t>
    </rPh>
    <phoneticPr fontId="2"/>
  </si>
  <si>
    <t>https://www.city.fuchu.tokyo.jp/gyosei/opendata/photo_facilities.images/fuc22c04fut01futur20220801.jpg</t>
  </si>
  <si>
    <t>京王線府中駅から徒歩1分（駅直結）</t>
    <rPh sb="0" eb="3">
      <t>ケイオウセン</t>
    </rPh>
    <rPh sb="3" eb="6">
      <t>フチュウエキ</t>
    </rPh>
    <rPh sb="8" eb="10">
      <t>トホ</t>
    </rPh>
    <rPh sb="11" eb="12">
      <t>ブン</t>
    </rPh>
    <rPh sb="13" eb="14">
      <t>エキ</t>
    </rPh>
    <rPh sb="14" eb="16">
      <t>チョッケツ</t>
    </rPh>
    <phoneticPr fontId="2"/>
  </si>
  <si>
    <t>第1火曜、第３月曜とその翌日、年末年始</t>
    <rPh sb="0" eb="1">
      <t>ダイ</t>
    </rPh>
    <rPh sb="2" eb="4">
      <t>カヨウ</t>
    </rPh>
    <rPh sb="5" eb="6">
      <t>ダイ</t>
    </rPh>
    <rPh sb="7" eb="9">
      <t>ゲツヨウ</t>
    </rPh>
    <rPh sb="12" eb="14">
      <t>ヨクジツ</t>
    </rPh>
    <rPh sb="15" eb="17">
      <t>ネンマツ</t>
    </rPh>
    <rPh sb="17" eb="19">
      <t>ネンシ</t>
    </rPh>
    <phoneticPr fontId="2"/>
  </si>
  <si>
    <t>第1・第３月曜、祝日、年末年始</t>
    <rPh sb="0" eb="1">
      <t>ダイ</t>
    </rPh>
    <rPh sb="3" eb="4">
      <t>ダイ</t>
    </rPh>
    <rPh sb="5" eb="7">
      <t>ゲツヨウ</t>
    </rPh>
    <rPh sb="8" eb="10">
      <t>シュクジツ</t>
    </rPh>
    <rPh sb="11" eb="13">
      <t>ネンマツ</t>
    </rPh>
    <rPh sb="13" eb="15">
      <t>ネンシ</t>
    </rPh>
    <phoneticPr fontId="2"/>
  </si>
  <si>
    <t>第1月曜、第３水曜とその翌日、年末年始</t>
    <rPh sb="0" eb="1">
      <t>ダイ</t>
    </rPh>
    <rPh sb="2" eb="4">
      <t>ゲツヨウ</t>
    </rPh>
    <rPh sb="5" eb="6">
      <t>ダイ</t>
    </rPh>
    <rPh sb="7" eb="9">
      <t>スイヨウ</t>
    </rPh>
    <rPh sb="12" eb="14">
      <t>ヨクジツ</t>
    </rPh>
    <rPh sb="15" eb="17">
      <t>ネンマツ</t>
    </rPh>
    <rPh sb="17" eb="19">
      <t>ネンシ</t>
    </rPh>
    <phoneticPr fontId="2"/>
  </si>
  <si>
    <t>授乳の際は、本館1階受付カウンターにお声がけください。授乳スペースをご案内します。</t>
    <rPh sb="0" eb="2">
      <t>ジュニュウ</t>
    </rPh>
    <rPh sb="3" eb="4">
      <t>サイ</t>
    </rPh>
    <rPh sb="6" eb="8">
      <t>ホンカン</t>
    </rPh>
    <rPh sb="9" eb="10">
      <t>カイ</t>
    </rPh>
    <rPh sb="10" eb="12">
      <t>ウケツケ</t>
    </rPh>
    <rPh sb="19" eb="20">
      <t>コエ</t>
    </rPh>
    <rPh sb="27" eb="29">
      <t>ジュニュウ</t>
    </rPh>
    <rPh sb="35" eb="37">
      <t>アンナイ</t>
    </rPh>
    <phoneticPr fontId="2"/>
  </si>
  <si>
    <t>山上ビル1階</t>
  </si>
  <si>
    <t>宮町1-41</t>
  </si>
  <si>
    <t>(042)334-3011</t>
  </si>
  <si>
    <t>https://www.city.fuchu.tokyo.jp/gyosei/opendata/photo_facilities.images/fuc22c04l_w01local_welfare20220801.png</t>
  </si>
  <si>
    <t>宮町1－100</t>
  </si>
  <si>
    <t>(042)319-9703</t>
  </si>
  <si>
    <t>https://www.city.fuchu.tokyo.jp/gyosei/opendata/photo_facilities.images/fuc22c04pla01platz.jpg</t>
  </si>
  <si>
    <t>第1月曜日、年末年始、臨時休館日</t>
    <rPh sb="0" eb="1">
      <t>ダイ</t>
    </rPh>
    <rPh sb="2" eb="5">
      <t>ゲツヨウビ</t>
    </rPh>
    <rPh sb="6" eb="8">
      <t>ネンマツ</t>
    </rPh>
    <rPh sb="8" eb="10">
      <t>ネンシ</t>
    </rPh>
    <rPh sb="11" eb="13">
      <t>リンジ</t>
    </rPh>
    <rPh sb="13" eb="16">
      <t>キュウカンビ</t>
    </rPh>
    <phoneticPr fontId="2"/>
  </si>
  <si>
    <t>(042)365-2655</t>
  </si>
  <si>
    <t>国民の祝日;年末年始;設備点検のため2か月に1回臨時休館日あり</t>
  </si>
  <si>
    <t>1・2階が市民会館、３・４・５階が中央図書館となり、市民の文化コミュニティ活動と知的情報集積活動が融合しました。コンベンションホール・会議室・音楽練習室・料理講習室・レクリエーションルームで構成されており、緑の街に溶け込む癒しの時間を演出します。</t>
  </si>
  <si>
    <t>土曜日は第2・４土曜日午前のみ開庁しています。取扱業務は市HPをご覧ください。</t>
    <rPh sb="0" eb="2">
      <t>ドヨウ</t>
    </rPh>
    <rPh sb="2" eb="3">
      <t>ビ</t>
    </rPh>
    <rPh sb="4" eb="5">
      <t>ダイ</t>
    </rPh>
    <rPh sb="8" eb="10">
      <t>ドヨウ</t>
    </rPh>
    <rPh sb="10" eb="11">
      <t>ビ</t>
    </rPh>
    <rPh sb="11" eb="13">
      <t>ゴゼン</t>
    </rPh>
    <rPh sb="15" eb="17">
      <t>カイチョウ</t>
    </rPh>
    <rPh sb="23" eb="25">
      <t>トリアツカイ</t>
    </rPh>
    <rPh sb="25" eb="27">
      <t>ギョウム</t>
    </rPh>
    <rPh sb="28" eb="29">
      <t>シ</t>
    </rPh>
    <rPh sb="33" eb="34">
      <t>ラン</t>
    </rPh>
    <phoneticPr fontId="2"/>
  </si>
  <si>
    <t>府中駅北第2庁舎</t>
  </si>
  <si>
    <t>フチュウエキキタダイ2チョウシャ</t>
  </si>
  <si>
    <t>国民の祝日;年末年始;設備点検のため2か月に1回臨時休館日あり</t>
    <rPh sb="0" eb="2">
      <t>コクミン</t>
    </rPh>
    <rPh sb="3" eb="5">
      <t>シュクジツ</t>
    </rPh>
    <rPh sb="6" eb="8">
      <t>ネンマツ</t>
    </rPh>
    <rPh sb="8" eb="10">
      <t>ネンシ</t>
    </rPh>
    <rPh sb="11" eb="13">
      <t>セツビ</t>
    </rPh>
    <rPh sb="13" eb="15">
      <t>テンケン</t>
    </rPh>
    <rPh sb="20" eb="21">
      <t>ゲツ</t>
    </rPh>
    <rPh sb="23" eb="24">
      <t>カイ</t>
    </rPh>
    <rPh sb="24" eb="26">
      <t>リンジ</t>
    </rPh>
    <rPh sb="26" eb="29">
      <t>キュウカンビ</t>
    </rPh>
    <phoneticPr fontId="2"/>
  </si>
  <si>
    <t>第一市川マンション202</t>
  </si>
  <si>
    <t>ふれあい会館は、地域福祉活動の拠点施設です。この会館には、社会福祉協議会、シルバー人材センターの2つの事務所を置いています。4つの会議室はどなたでも利用できます。詳細は市HPをご覧ください。</t>
  </si>
  <si>
    <t>西武多摩川線多磨駅徒歩1５分;京王線飛田給駅徒歩20分</t>
  </si>
  <si>
    <t>京王線武蔵野台駅徒歩2５分:京王線飛田給駅徒歩20分;京王線府中駅又は武蔵野台駅からちゅうバス「押立町ルート」乗車、「押立神社」下車徒歩2分</t>
    <rPh sb="0" eb="3">
      <t>ケイオウセン</t>
    </rPh>
    <rPh sb="3" eb="7">
      <t>ムサシノダイ</t>
    </rPh>
    <rPh sb="7" eb="8">
      <t>エキ</t>
    </rPh>
    <rPh sb="8" eb="10">
      <t>トホ</t>
    </rPh>
    <rPh sb="12" eb="13">
      <t>フン</t>
    </rPh>
    <rPh sb="14" eb="17">
      <t>ケイオウセン</t>
    </rPh>
    <rPh sb="17" eb="20">
      <t>トビタキュウ</t>
    </rPh>
    <rPh sb="20" eb="21">
      <t>エキ</t>
    </rPh>
    <rPh sb="21" eb="23">
      <t>トホ</t>
    </rPh>
    <rPh sb="25" eb="26">
      <t>プン</t>
    </rPh>
    <rPh sb="27" eb="30">
      <t>ケイオウセン</t>
    </rPh>
    <rPh sb="30" eb="33">
      <t>フチュウエキ</t>
    </rPh>
    <rPh sb="33" eb="34">
      <t>マタ</t>
    </rPh>
    <rPh sb="35" eb="39">
      <t>ムサシノダイ</t>
    </rPh>
    <rPh sb="39" eb="40">
      <t>エキ</t>
    </rPh>
    <rPh sb="48" eb="50">
      <t>オシタテ</t>
    </rPh>
    <rPh sb="50" eb="51">
      <t>チョウ</t>
    </rPh>
    <rPh sb="55" eb="57">
      <t>ジョウシャ</t>
    </rPh>
    <rPh sb="59" eb="61">
      <t>オシタテ</t>
    </rPh>
    <rPh sb="61" eb="63">
      <t>ジンジャ</t>
    </rPh>
    <rPh sb="64" eb="66">
      <t>ゲシャ</t>
    </rPh>
    <rPh sb="66" eb="68">
      <t>トホ</t>
    </rPh>
    <rPh sb="69" eb="70">
      <t>フン</t>
    </rPh>
    <phoneticPr fontId="2"/>
  </si>
  <si>
    <t>京王線府中駅徒歩10分</t>
    <rPh sb="0" eb="3">
      <t>ケイオウセン</t>
    </rPh>
    <rPh sb="3" eb="6">
      <t>フチュウエキ</t>
    </rPh>
    <rPh sb="6" eb="8">
      <t>トホ</t>
    </rPh>
    <rPh sb="10" eb="11">
      <t>フン</t>
    </rPh>
    <phoneticPr fontId="2"/>
  </si>
  <si>
    <t>高齢者の健康増進や娯楽に関する事業を行う施設で、６0歳以上の登録した市民は健康コーナーなどを原則無料で利用できます。</t>
    <rPh sb="51" eb="53">
      <t>リヨウ</t>
    </rPh>
    <phoneticPr fontId="2"/>
  </si>
  <si>
    <t>高齢者の健康増進や娯楽に関する事業を行う施設で、６0歳以上の登録した市民は健康コーナーなどを原則無料で使用することができます。</t>
  </si>
  <si>
    <t>武蔵台1-10</t>
  </si>
  <si>
    <t>-</t>
    <phoneticPr fontId="2"/>
  </si>
  <si>
    <t>-</t>
    <phoneticPr fontId="2"/>
  </si>
  <si>
    <t>西武多摩川線多磨駅;京王線飛田給駅</t>
  </si>
  <si>
    <t>京王線多摩霊園駅徒歩５分;西武多摩川線白糸台駅徒歩５分</t>
    <rPh sb="3" eb="5">
      <t>タマ</t>
    </rPh>
    <rPh sb="5" eb="7">
      <t>レイエン</t>
    </rPh>
    <rPh sb="13" eb="15">
      <t>セイブ</t>
    </rPh>
    <rPh sb="15" eb="18">
      <t>タマガワ</t>
    </rPh>
    <rPh sb="18" eb="19">
      <t>セン</t>
    </rPh>
    <rPh sb="19" eb="22">
      <t>シライトダイ</t>
    </rPh>
    <rPh sb="22" eb="23">
      <t>エキ</t>
    </rPh>
    <rPh sb="23" eb="25">
      <t>トホ</t>
    </rPh>
    <rPh sb="26" eb="27">
      <t>フン</t>
    </rPh>
    <phoneticPr fontId="2"/>
  </si>
  <si>
    <t>京王線多摩霊園駅;西武多摩川線白糸台駅</t>
    <rPh sb="3" eb="5">
      <t>タマ</t>
    </rPh>
    <rPh sb="5" eb="7">
      <t>レイエン</t>
    </rPh>
    <rPh sb="9" eb="11">
      <t>セイブ</t>
    </rPh>
    <rPh sb="11" eb="14">
      <t>タマガワ</t>
    </rPh>
    <rPh sb="14" eb="15">
      <t>セン</t>
    </rPh>
    <rPh sb="15" eb="18">
      <t>シライトダイ</t>
    </rPh>
    <rPh sb="18" eb="19">
      <t>エキ</t>
    </rPh>
    <phoneticPr fontId="2"/>
  </si>
  <si>
    <t>JR南武線西府駅徒歩３分;京王線府中駅京王バス「国立駅行（谷保経由）」乗車「西府町二丁目」下車徒歩５分</t>
    <rPh sb="2" eb="5">
      <t>ナンブセン</t>
    </rPh>
    <rPh sb="5" eb="7">
      <t>ニシフ</t>
    </rPh>
    <rPh sb="7" eb="8">
      <t>エキ</t>
    </rPh>
    <rPh sb="8" eb="10">
      <t>トホ</t>
    </rPh>
    <rPh sb="11" eb="12">
      <t>フン</t>
    </rPh>
    <rPh sb="13" eb="16">
      <t>ケイオウセン</t>
    </rPh>
    <rPh sb="16" eb="19">
      <t>フチュウエキ</t>
    </rPh>
    <rPh sb="19" eb="21">
      <t>ケイオウ</t>
    </rPh>
    <rPh sb="24" eb="26">
      <t>クニタチ</t>
    </rPh>
    <rPh sb="26" eb="27">
      <t>エキ</t>
    </rPh>
    <rPh sb="27" eb="28">
      <t>イキ</t>
    </rPh>
    <rPh sb="29" eb="31">
      <t>ヤホ</t>
    </rPh>
    <rPh sb="31" eb="33">
      <t>ケイユ</t>
    </rPh>
    <rPh sb="35" eb="37">
      <t>ジョウシャ</t>
    </rPh>
    <rPh sb="38" eb="41">
      <t>ニシフチョウ</t>
    </rPh>
    <rPh sb="41" eb="44">
      <t>ニチョウメ</t>
    </rPh>
    <rPh sb="45" eb="47">
      <t>ゲシャ</t>
    </rPh>
    <rPh sb="47" eb="49">
      <t>トホ</t>
    </rPh>
    <rPh sb="50" eb="51">
      <t>フン</t>
    </rPh>
    <phoneticPr fontId="2"/>
  </si>
  <si>
    <t>京王線府中駅;ＪＲ中央線国分寺駅</t>
  </si>
  <si>
    <t>京王線;ＪＲ南武線分倍河原駅徒歩３分</t>
    <rPh sb="0" eb="3">
      <t>ケイオウセン</t>
    </rPh>
    <rPh sb="6" eb="9">
      <t>ナンブセン</t>
    </rPh>
    <rPh sb="9" eb="13">
      <t>ブバイガワラ</t>
    </rPh>
    <rPh sb="13" eb="14">
      <t>エキ</t>
    </rPh>
    <rPh sb="14" eb="16">
      <t>トホ</t>
    </rPh>
    <rPh sb="17" eb="18">
      <t>フン</t>
    </rPh>
    <phoneticPr fontId="2"/>
  </si>
  <si>
    <t>京王線;ＪＲ南武線分倍河原駅</t>
    <rPh sb="0" eb="3">
      <t>ケイオウセン</t>
    </rPh>
    <rPh sb="6" eb="9">
      <t>ナンブセン</t>
    </rPh>
    <rPh sb="9" eb="13">
      <t>ブバイガワラ</t>
    </rPh>
    <rPh sb="13" eb="14">
      <t>エキ</t>
    </rPh>
    <phoneticPr fontId="2"/>
  </si>
  <si>
    <t>京王線府中駅;JR南武線府中本町駅;JR武蔵野線府中本町駅</t>
  </si>
  <si>
    <t>京王線府中駅徒歩５分;JR南武線府中本町駅徒歩５分;JR武蔵野線府中本町駅徒歩５分</t>
  </si>
  <si>
    <t>分倍河原駅（京王線・JR南武線）から「郷土の森総合体育館」行きバス約6分「郷土の森正門前」下車すぐ;分倍河原駅（京王線・JR南武線）または府中駅（京王線）から南町・四谷循環バス「よつや苑西」行き「南町二丁目」下車徒歩6分、中河原駅（京王線）から南町四谷循環バス「府中駅」行き「芝間稲荷神社」下車徒歩6分;分倍河原駅（京王線・JR南武線）より徒歩20分;府中本町駅（JR武蔵野線・JR南武線）より徒歩20分;是政駅（西武多摩川線）より徒歩20分</t>
    <rPh sb="0" eb="5">
      <t>ブバイガワラエキ</t>
    </rPh>
    <rPh sb="6" eb="9">
      <t>ケイオウセン</t>
    </rPh>
    <rPh sb="12" eb="15">
      <t>ナンブセン</t>
    </rPh>
    <rPh sb="19" eb="21">
      <t>キョウド</t>
    </rPh>
    <rPh sb="22" eb="23">
      <t>モリ</t>
    </rPh>
    <rPh sb="23" eb="25">
      <t>ソウゴウ</t>
    </rPh>
    <rPh sb="25" eb="28">
      <t>タイイクカン</t>
    </rPh>
    <rPh sb="29" eb="30">
      <t>イ</t>
    </rPh>
    <rPh sb="33" eb="34">
      <t>ヤク</t>
    </rPh>
    <rPh sb="35" eb="36">
      <t>フン</t>
    </rPh>
    <rPh sb="37" eb="39">
      <t>キョウド</t>
    </rPh>
    <rPh sb="40" eb="41">
      <t>モリ</t>
    </rPh>
    <rPh sb="41" eb="43">
      <t>セイモン</t>
    </rPh>
    <rPh sb="43" eb="44">
      <t>マエ</t>
    </rPh>
    <rPh sb="45" eb="47">
      <t>ゲシャ</t>
    </rPh>
    <rPh sb="50" eb="55">
      <t>ブバイガワラエキ</t>
    </rPh>
    <rPh sb="69" eb="72">
      <t>フチュウエキ</t>
    </rPh>
    <rPh sb="73" eb="76">
      <t>ケイオウセン</t>
    </rPh>
    <rPh sb="79" eb="80">
      <t>ミナミ</t>
    </rPh>
    <rPh sb="80" eb="81">
      <t>チョウ</t>
    </rPh>
    <rPh sb="82" eb="84">
      <t>ヨツヤ</t>
    </rPh>
    <rPh sb="84" eb="86">
      <t>ジュンカン</t>
    </rPh>
    <rPh sb="92" eb="93">
      <t>エン</t>
    </rPh>
    <rPh sb="93" eb="94">
      <t>ニシ</t>
    </rPh>
    <rPh sb="95" eb="96">
      <t>ユ</t>
    </rPh>
    <rPh sb="98" eb="99">
      <t>ミナミ</t>
    </rPh>
    <rPh sb="99" eb="100">
      <t>チョウ</t>
    </rPh>
    <rPh sb="100" eb="103">
      <t>ニチョウメ</t>
    </rPh>
    <rPh sb="104" eb="106">
      <t>ゲシャ</t>
    </rPh>
    <rPh sb="106" eb="108">
      <t>トホ</t>
    </rPh>
    <rPh sb="109" eb="110">
      <t>フン</t>
    </rPh>
    <rPh sb="116" eb="119">
      <t>ケイオウセン</t>
    </rPh>
    <rPh sb="152" eb="156">
      <t>ブバイガワラ</t>
    </rPh>
    <rPh sb="156" eb="157">
      <t>エキ</t>
    </rPh>
    <rPh sb="170" eb="172">
      <t>トホ</t>
    </rPh>
    <rPh sb="174" eb="175">
      <t>フン</t>
    </rPh>
    <rPh sb="176" eb="181">
      <t>フチュウホンマチエキ</t>
    </rPh>
    <rPh sb="197" eb="199">
      <t>トホ</t>
    </rPh>
    <rPh sb="201" eb="202">
      <t>フン</t>
    </rPh>
    <rPh sb="203" eb="205">
      <t>コレマサ</t>
    </rPh>
    <rPh sb="205" eb="206">
      <t>エキ</t>
    </rPh>
    <rPh sb="207" eb="209">
      <t>セイブ</t>
    </rPh>
    <rPh sb="209" eb="212">
      <t>タマガワ</t>
    </rPh>
    <rPh sb="212" eb="213">
      <t>セン</t>
    </rPh>
    <rPh sb="216" eb="218">
      <t>トホ</t>
    </rPh>
    <rPh sb="220" eb="221">
      <t>フン</t>
    </rPh>
    <phoneticPr fontId="2"/>
  </si>
  <si>
    <t>分倍河原駅（京王線・JR南武線）;府中本町駅（JR武蔵野線・JR南武線）;是政駅（西武多摩川線）</t>
    <rPh sb="0" eb="5">
      <t>ブバイガワラエキ</t>
    </rPh>
    <rPh sb="17" eb="19">
      <t>フチュウ</t>
    </rPh>
    <rPh sb="19" eb="21">
      <t>ホンマチ</t>
    </rPh>
    <rPh sb="21" eb="22">
      <t>エキ</t>
    </rPh>
    <rPh sb="37" eb="39">
      <t>コレマサ</t>
    </rPh>
    <rPh sb="39" eb="40">
      <t>エキ</t>
    </rPh>
    <phoneticPr fontId="2"/>
  </si>
  <si>
    <t>一般用の駐車場は約400台。土、日、祝日は満車になることが多く、駐車できないことがあります。;大型バス駐車場は6台。事前に必ずご連絡ください。</t>
    <rPh sb="0" eb="3">
      <t>イッパンヨウ</t>
    </rPh>
    <rPh sb="4" eb="7">
      <t>チュウシャジョウ</t>
    </rPh>
    <rPh sb="8" eb="9">
      <t>ヤク</t>
    </rPh>
    <rPh sb="12" eb="13">
      <t>ダイ</t>
    </rPh>
    <rPh sb="14" eb="15">
      <t>ド</t>
    </rPh>
    <rPh sb="16" eb="17">
      <t>ニチ</t>
    </rPh>
    <rPh sb="18" eb="20">
      <t>シュクジツ</t>
    </rPh>
    <rPh sb="21" eb="23">
      <t>マンシャ</t>
    </rPh>
    <rPh sb="29" eb="30">
      <t>オオ</t>
    </rPh>
    <rPh sb="32" eb="34">
      <t>チュウシャ</t>
    </rPh>
    <rPh sb="47" eb="49">
      <t>オオガタ</t>
    </rPh>
    <rPh sb="51" eb="54">
      <t>チュウシャジョウ</t>
    </rPh>
    <rPh sb="56" eb="57">
      <t>ダイ</t>
    </rPh>
    <rPh sb="58" eb="60">
      <t>ジゼン</t>
    </rPh>
    <rPh sb="61" eb="62">
      <t>カナラ</t>
    </rPh>
    <rPh sb="64" eb="66">
      <t>レンラク</t>
    </rPh>
    <phoneticPr fontId="2"/>
  </si>
  <si>
    <t>休館日は月曜日（月曜日が休日に当たる場合は直後の平日）と年末年始（12月29日～翌年1月3日）;このほか、臨時休館や臨時開館があります。詳細は博物館HPをご覧ください。</t>
    <rPh sb="0" eb="3">
      <t>キュウカンビ</t>
    </rPh>
    <rPh sb="4" eb="7">
      <t>ゲツヨウビ</t>
    </rPh>
    <rPh sb="21" eb="23">
      <t>チョクゴ</t>
    </rPh>
    <rPh sb="24" eb="26">
      <t>ヘイジツ</t>
    </rPh>
    <rPh sb="28" eb="30">
      <t>ネンマツ</t>
    </rPh>
    <rPh sb="30" eb="32">
      <t>ネンシ</t>
    </rPh>
    <rPh sb="41" eb="42">
      <t>ネン</t>
    </rPh>
    <rPh sb="53" eb="55">
      <t>リンジ</t>
    </rPh>
    <rPh sb="55" eb="57">
      <t>キュウカン</t>
    </rPh>
    <rPh sb="58" eb="60">
      <t>リンジ</t>
    </rPh>
    <rPh sb="60" eb="62">
      <t>カイカン</t>
    </rPh>
    <rPh sb="68" eb="70">
      <t>ショウサイ</t>
    </rPh>
    <phoneticPr fontId="2"/>
  </si>
  <si>
    <t>博物館入場料大人300円、中学生以下150円;プラネタリウム観覧料大人600円、中学生以下300円;4歳未満は無料です。</t>
    <rPh sb="0" eb="3">
      <t>ハクブツカン</t>
    </rPh>
    <rPh sb="3" eb="6">
      <t>ニュウジョウリョウ</t>
    </rPh>
    <rPh sb="6" eb="8">
      <t>オトナ</t>
    </rPh>
    <rPh sb="11" eb="12">
      <t>エン</t>
    </rPh>
    <rPh sb="13" eb="16">
      <t>チュウガクセイ</t>
    </rPh>
    <rPh sb="16" eb="18">
      <t>イカ</t>
    </rPh>
    <rPh sb="21" eb="22">
      <t>エン</t>
    </rPh>
    <rPh sb="30" eb="33">
      <t>カンランリョウ</t>
    </rPh>
    <rPh sb="33" eb="35">
      <t>オトナ</t>
    </rPh>
    <rPh sb="38" eb="39">
      <t>エン</t>
    </rPh>
    <rPh sb="40" eb="43">
      <t>チュウガクセイ</t>
    </rPh>
    <rPh sb="43" eb="45">
      <t>イカ</t>
    </rPh>
    <rPh sb="48" eb="49">
      <t>エン</t>
    </rPh>
    <rPh sb="51" eb="54">
      <t>サイミマン</t>
    </rPh>
    <rPh sb="55" eb="57">
      <t>ムリョウ</t>
    </rPh>
    <phoneticPr fontId="2"/>
  </si>
  <si>
    <t>エレベーターは、本館、やすらぎ亭（休憩所）にあり。;だれでもトイレは、本館、やすらぎ亭（休憩所）、園内３か所にあり。;車椅子は、博物館正門入口受付又は本館1階受付カウンターで貸出し可。;公衆電話は、博物館正門入口前にあり。</t>
    <rPh sb="8" eb="10">
      <t>ホンカン</t>
    </rPh>
    <rPh sb="15" eb="16">
      <t>テイ</t>
    </rPh>
    <rPh sb="17" eb="19">
      <t>キュウケイ</t>
    </rPh>
    <rPh sb="19" eb="20">
      <t>ジョ</t>
    </rPh>
    <rPh sb="35" eb="37">
      <t>ホンカン</t>
    </rPh>
    <rPh sb="42" eb="43">
      <t>テイ</t>
    </rPh>
    <rPh sb="44" eb="46">
      <t>キュウケイ</t>
    </rPh>
    <rPh sb="46" eb="47">
      <t>ジョ</t>
    </rPh>
    <rPh sb="49" eb="51">
      <t>エンナイ</t>
    </rPh>
    <rPh sb="53" eb="54">
      <t>ショ</t>
    </rPh>
    <rPh sb="59" eb="62">
      <t>クルマイス</t>
    </rPh>
    <rPh sb="64" eb="67">
      <t>ハクブツカン</t>
    </rPh>
    <rPh sb="67" eb="69">
      <t>セイモン</t>
    </rPh>
    <rPh sb="69" eb="71">
      <t>イリグチ</t>
    </rPh>
    <rPh sb="71" eb="73">
      <t>ウケツケ</t>
    </rPh>
    <rPh sb="73" eb="74">
      <t>マタ</t>
    </rPh>
    <rPh sb="75" eb="77">
      <t>ホンカン</t>
    </rPh>
    <rPh sb="78" eb="79">
      <t>カイ</t>
    </rPh>
    <rPh sb="79" eb="81">
      <t>ウケツケ</t>
    </rPh>
    <rPh sb="87" eb="89">
      <t>カシダ</t>
    </rPh>
    <rPh sb="93" eb="95">
      <t>コウシュウ</t>
    </rPh>
    <rPh sb="95" eb="97">
      <t>デンワ</t>
    </rPh>
    <rPh sb="99" eb="102">
      <t>ハクブツカン</t>
    </rPh>
    <rPh sb="102" eb="104">
      <t>セイモン</t>
    </rPh>
    <rPh sb="104" eb="106">
      <t>イリグチ</t>
    </rPh>
    <rPh sb="106" eb="107">
      <t>マエ</t>
    </rPh>
    <phoneticPr fontId="2"/>
  </si>
  <si>
    <t>詳細は市ホームページをご確認ください。;詳細は博物館ホームページをご確認ください。</t>
    <rPh sb="3" eb="4">
      <t>シ</t>
    </rPh>
    <phoneticPr fontId="2"/>
  </si>
  <si>
    <t>400円/最初1時間;200円/以後30分</t>
    <rPh sb="3" eb="4">
      <t>エン</t>
    </rPh>
    <rPh sb="5" eb="7">
      <t>サイショ</t>
    </rPh>
    <rPh sb="8" eb="10">
      <t>ジカン</t>
    </rPh>
    <rPh sb="14" eb="15">
      <t>エン</t>
    </rPh>
    <rPh sb="16" eb="18">
      <t>イゴ</t>
    </rPh>
    <rPh sb="20" eb="21">
      <t>フン</t>
    </rPh>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</si>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</sst>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0_);[Red]\(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b/>
      <sz val="12"/>
      <color theme="0"/>
      <name val="Meiryo UI"/>
      <family val="3"/>
      <charset val="128"/>
    </font>
    <font>
      <sz val="12"/>
      <name val="Meiryo UI"/>
      <family val="3"/>
      <charset val="128"/>
    </font>
    <font>
      <sz val="12"/>
      <color rgb="FF9C6500"/>
      <name val="ＭＳ Ｐゴシック"/>
      <family val="2"/>
      <charset val="128"/>
      <scheme val="minor"/>
    </font>
    <font>
      <sz val="12"/>
      <color rgb="FFFF0000"/>
      <name val="Meiryo UI"/>
      <family val="3"/>
      <charset val="128"/>
    </font>
    <font>
      <u/>
      <sz val="11"/>
      <color theme="1"/>
      <name val="ＭＳ Ｐゴシック"/>
      <family val="2"/>
      <charset val="128"/>
      <scheme val="minor"/>
    </font>
    <font>
      <u/>
      <sz val="11"/>
      <color theme="1"/>
      <name val="Meiryo UI"/>
      <family val="3"/>
      <charset val="128"/>
    </font>
  </fonts>
  <fills count="5">
    <fill>
      <patternFill patternType="none"/>
    </fill>
    <fill>
      <patternFill patternType="gray125"/>
    </fill>
    <fill>
      <patternFill patternType="solid">
        <fgColor rgb="FFFFEB9C"/>
      </patternFill>
    </fill>
    <fill>
      <patternFill patternType="solid">
        <fgColor theme="8"/>
        <bgColor theme="6" tint="-0.249977111117893"/>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2" borderId="0" applyNumberFormat="0" applyBorder="0" applyAlignment="0" applyProtection="0"/>
  </cellStyleXfs>
  <cellXfs count="49">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3" fillId="0" borderId="0" xfId="0" applyFont="1" applyFill="1" applyAlignment="1">
      <alignment vertical="center"/>
    </xf>
    <xf numFmtId="0" fontId="7" fillId="4" borderId="1" xfId="0" applyFont="1" applyFill="1" applyBorder="1" applyAlignment="1">
      <alignment vertical="center" shrinkToFit="1"/>
    </xf>
    <xf numFmtId="0" fontId="7" fillId="4" borderId="1" xfId="0" applyFont="1" applyFill="1" applyBorder="1" applyAlignment="1">
      <alignment horizontal="center" vertical="center" shrinkToFit="1"/>
    </xf>
    <xf numFmtId="0" fontId="7" fillId="0" borderId="1" xfId="0" applyFont="1" applyFill="1" applyBorder="1" applyAlignment="1">
      <alignment vertical="center" wrapText="1" shrinkToFit="1"/>
    </xf>
    <xf numFmtId="0" fontId="7" fillId="0" borderId="1" xfId="0" applyFont="1" applyFill="1" applyBorder="1" applyAlignment="1">
      <alignment vertical="center" shrinkToFit="1"/>
    </xf>
    <xf numFmtId="0" fontId="3" fillId="0" borderId="0" xfId="0" applyFont="1" applyFill="1" applyAlignment="1">
      <alignment horizontal="center" vertical="center"/>
    </xf>
    <xf numFmtId="49" fontId="7" fillId="0" borderId="1" xfId="0" applyNumberFormat="1" applyFont="1" applyFill="1" applyBorder="1" applyAlignment="1">
      <alignment horizontal="left" vertical="center" wrapText="1"/>
    </xf>
    <xf numFmtId="0" fontId="6" fillId="3" borderId="2" xfId="0" applyFont="1" applyFill="1" applyBorder="1" applyAlignment="1">
      <alignment horizontal="left" vertical="center" wrapText="1"/>
    </xf>
    <xf numFmtId="0" fontId="5" fillId="0" borderId="1" xfId="2" applyFill="1" applyBorder="1" applyAlignment="1">
      <alignment horizontal="left" vertical="center" wrapText="1"/>
    </xf>
    <xf numFmtId="0" fontId="4" fillId="0" borderId="0" xfId="0" applyFont="1" applyAlignment="1">
      <alignment vertical="center" wrapText="1"/>
    </xf>
    <xf numFmtId="0" fontId="3" fillId="0" borderId="0" xfId="0" applyFont="1" applyFill="1" applyAlignment="1">
      <alignment vertical="center" wrapText="1"/>
    </xf>
    <xf numFmtId="176" fontId="7" fillId="0" borderId="1" xfId="0" applyNumberFormat="1" applyFont="1" applyFill="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3" fillId="0" borderId="1" xfId="0" applyFont="1" applyBorder="1" applyAlignment="1">
      <alignment vertical="center"/>
    </xf>
    <xf numFmtId="49" fontId="4" fillId="0" borderId="1"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0" fontId="3" fillId="0" borderId="1" xfId="0" applyFont="1" applyBorder="1" applyAlignment="1">
      <alignment horizontal="left" vertical="center"/>
    </xf>
    <xf numFmtId="0" fontId="4" fillId="0" borderId="0" xfId="1"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1"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xf numFmtId="49" fontId="4" fillId="0" borderId="0" xfId="1"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0" fontId="10" fillId="0" borderId="0" xfId="2" applyNumberFormat="1" applyFont="1" applyFill="1" applyBorder="1" applyAlignment="1">
      <alignment horizontal="left" vertical="center"/>
    </xf>
    <xf numFmtId="49" fontId="11" fillId="0" borderId="1" xfId="2" applyNumberFormat="1" applyFont="1" applyFill="1" applyBorder="1" applyAlignment="1">
      <alignment horizontal="left" vertical="center"/>
    </xf>
    <xf numFmtId="0" fontId="4" fillId="0" borderId="1" xfId="1" applyNumberFormat="1" applyFont="1" applyFill="1" applyBorder="1" applyAlignment="1">
      <alignment horizontal="left" vertical="center"/>
    </xf>
    <xf numFmtId="49" fontId="11" fillId="0" borderId="1" xfId="2" applyNumberFormat="1" applyFont="1" applyFill="1" applyBorder="1" applyAlignment="1">
      <alignment horizontal="left" vertical="center" wrapText="1"/>
    </xf>
    <xf numFmtId="49" fontId="4" fillId="0" borderId="1" xfId="1"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xf>
    <xf numFmtId="0" fontId="4" fillId="0" borderId="1" xfId="0" applyFont="1" applyFill="1" applyBorder="1" applyAlignment="1">
      <alignment horizontal="left" vertical="center"/>
    </xf>
    <xf numFmtId="49" fontId="0" fillId="0" borderId="0" xfId="0" applyNumberFormat="1" applyFont="1" applyFill="1" applyAlignment="1">
      <alignment horizontal="left" vertical="center"/>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xf>
  </cellXfs>
  <cellStyles count="4">
    <cellStyle name="どちらでもない 2" xfId="3"/>
    <cellStyle name="ハイパーリンク" xfId="2" builtinId="8"/>
    <cellStyle name="桁区切り" xfId="1" builtinId="6"/>
    <cellStyle name="標準"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uchu-platz.jp/" TargetMode="External"/><Relationship Id="rId13" Type="http://schemas.openxmlformats.org/officeDocument/2006/relationships/hyperlink" Target="https://www.city.fuchu.tokyo.jp/gyosei/opendata/photo_facilities.images/fuc22c04l_w01local_welfare20220801.png" TargetMode="External"/><Relationship Id="rId3" Type="http://schemas.openxmlformats.org/officeDocument/2006/relationships/hyperlink" Target="https://www.city.fuchu.tokyo.jp/shisetu/komyunite/senta/oshitate.html" TargetMode="External"/><Relationship Id="rId7" Type="http://schemas.openxmlformats.org/officeDocument/2006/relationships/hyperlink" Target="https://www.city.fuchu.tokyo.jp/gyosei/opendata/photo_facilities.images/fuc22c04fut01futur20220801.jpg" TargetMode="External"/><Relationship Id="rId12" Type="http://schemas.openxmlformats.org/officeDocument/2006/relationships/hyperlink" Target="https://www.city.fuchu.tokyo.jp/shisetu/fukushi/chiki/fureai.html" TargetMode="External"/><Relationship Id="rId2" Type="http://schemas.openxmlformats.org/officeDocument/2006/relationships/hyperlink" Target="https://www.city.fuchu.tokyo.jp/gyosei/opendata/photo_facilities.images/fuc22c04mcc01momijigaoka_c_c20220801.jpg" TargetMode="External"/><Relationship Id="rId1" Type="http://schemas.openxmlformats.org/officeDocument/2006/relationships/hyperlink" Target="http://www.city.fuchu.tokyo.jp/kenko/kenko/centerhokenjo/kyushiminiryo.html" TargetMode="External"/><Relationship Id="rId6" Type="http://schemas.openxmlformats.org/officeDocument/2006/relationships/hyperlink" Target="https://www.city.fuchu.tokyo.jp/shisetu/komyunite/wcenter/sukuea/index.html" TargetMode="External"/><Relationship Id="rId11" Type="http://schemas.openxmlformats.org/officeDocument/2006/relationships/hyperlink" Target="http://www.lunch.fuchu-tokyo.ed.jp/" TargetMode="External"/><Relationship Id="rId5" Type="http://schemas.openxmlformats.org/officeDocument/2006/relationships/hyperlink" Target="https://www.city.fuchu.tokyo.jp/gyosei/opendata/photo_facilities.images/fuc22c04mcc01momijigaoka_c_c20220801.jpg" TargetMode="External"/><Relationship Id="rId15" Type="http://schemas.openxmlformats.org/officeDocument/2006/relationships/printerSettings" Target="../printerSettings/printerSettings1.bin"/><Relationship Id="rId10" Type="http://schemas.openxmlformats.org/officeDocument/2006/relationships/hyperlink" Target="http://www.fuchu-cpf.or.jp/museum/index.html" TargetMode="External"/><Relationship Id="rId4" Type="http://schemas.openxmlformats.org/officeDocument/2006/relationships/hyperlink" Target="https://www.city.fuchu.tokyo.jp/shisetu/komyunite/senta/nishifu.html" TargetMode="External"/><Relationship Id="rId9" Type="http://schemas.openxmlformats.org/officeDocument/2006/relationships/hyperlink" Target="https://www.city.fuchu.tokyo.jp/gyosei/opendata/photo_facilities.images/fuc22c04pla01platz.jpg" TargetMode="External"/><Relationship Id="rId14" Type="http://schemas.openxmlformats.org/officeDocument/2006/relationships/hyperlink" Target="https://www.city.fuchu.tokyo.jp/gyosei/opendata/photo_facilities.images/fuc22c04llc01l-l-c20220801.jp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oo.lg.jp/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02"/>
  <sheetViews>
    <sheetView tabSelected="1" view="pageBreakPreview" topLeftCell="H1" zoomScale="85" zoomScaleNormal="100" zoomScaleSheetLayoutView="85" workbookViewId="0">
      <pane xSplit="1" ySplit="1" topLeftCell="I35" activePane="bottomRight" state="frozen"/>
      <selection activeCell="H1" sqref="H1"/>
      <selection pane="topRight" activeCell="I1" sqref="I1"/>
      <selection pane="bottomLeft" activeCell="H2" sqref="H2"/>
      <selection pane="bottomRight" activeCell="AZ74" sqref="AZ74"/>
    </sheetView>
  </sheetViews>
  <sheetFormatPr defaultColWidth="9" defaultRowHeight="15.75" customHeight="1" x14ac:dyDescent="0.15"/>
  <cols>
    <col min="1" max="1" width="15.75" style="27" hidden="1" customWidth="1"/>
    <col min="2" max="2" width="16.125" style="27" hidden="1" customWidth="1"/>
    <col min="3" max="4" width="13.25" style="27" hidden="1" customWidth="1"/>
    <col min="5" max="5" width="32" style="36" hidden="1" customWidth="1"/>
    <col min="6" max="6" width="13.25" style="36" hidden="1" customWidth="1"/>
    <col min="7" max="7" width="25.375" style="36" hidden="1" customWidth="1"/>
    <col min="8" max="8" width="31.75" style="27" customWidth="1"/>
    <col min="9" max="9" width="29.75" style="27" customWidth="1"/>
    <col min="10" max="11" width="9.75" style="27" customWidth="1"/>
    <col min="12" max="12" width="9.5" style="27" customWidth="1"/>
    <col min="13" max="13" width="9.375" style="27" customWidth="1"/>
    <col min="14" max="14" width="17.625" style="36" customWidth="1"/>
    <col min="15" max="15" width="14.125" style="36" customWidth="1"/>
    <col min="16" max="17" width="16.375" style="26" customWidth="1"/>
    <col min="18" max="18" width="49.25" style="46" customWidth="1"/>
    <col min="19" max="19" width="12.75" style="46" customWidth="1"/>
    <col min="20" max="20" width="31.625" style="46" bestFit="1" customWidth="1"/>
    <col min="21" max="21" width="12.875" style="46" customWidth="1"/>
    <col min="22" max="22" width="14.875" style="46" customWidth="1"/>
    <col min="23" max="23" width="28.125" style="27" customWidth="1"/>
    <col min="24" max="24" width="18.25" style="46" customWidth="1"/>
    <col min="25" max="25" width="15.125" style="29" customWidth="1"/>
    <col min="26" max="26" width="13.25" style="36" bestFit="1" customWidth="1"/>
    <col min="27" max="27" width="24.125" style="36" customWidth="1"/>
    <col min="28" max="28" width="46.5" style="37" customWidth="1"/>
    <col min="29" max="29" width="82.625" style="27" customWidth="1"/>
    <col min="30" max="30" width="49.625" style="27" customWidth="1"/>
    <col min="31" max="31" width="39.75" style="27" customWidth="1"/>
    <col min="32" max="32" width="12" style="27" customWidth="1"/>
    <col min="33" max="33" width="11.875" style="27" customWidth="1"/>
    <col min="34" max="34" width="17.25" style="36" bestFit="1" customWidth="1"/>
    <col min="35" max="35" width="21.5" style="36" bestFit="1" customWidth="1"/>
    <col min="36" max="36" width="7.5" style="27" bestFit="1" customWidth="1"/>
    <col min="37" max="37" width="16.75" style="27" customWidth="1"/>
    <col min="38" max="39" width="6.75" style="38" customWidth="1"/>
    <col min="40" max="40" width="22.875" style="27" bestFit="1" customWidth="1"/>
    <col min="41" max="42" width="13.375" style="27" bestFit="1" customWidth="1"/>
    <col min="43" max="43" width="29" style="27" customWidth="1"/>
    <col min="44" max="44" width="28.125" style="27" customWidth="1"/>
    <col min="45" max="45" width="28.75" style="27" customWidth="1"/>
    <col min="46" max="48" width="28.125" style="27" customWidth="1"/>
    <col min="49" max="49" width="42.125" style="27" bestFit="1" customWidth="1"/>
    <col min="50" max="50" width="24.75" style="27" customWidth="1"/>
    <col min="51" max="51" width="30.25" style="27" bestFit="1" customWidth="1"/>
    <col min="52" max="52" width="34" style="27" bestFit="1" customWidth="1"/>
    <col min="53" max="53" width="28.5" style="27" bestFit="1" customWidth="1"/>
    <col min="54" max="55" width="26.5" style="27" bestFit="1" customWidth="1"/>
    <col min="56" max="56" width="26.5" style="27" customWidth="1"/>
    <col min="57" max="57" width="34.375" style="27" bestFit="1" customWidth="1"/>
    <col min="58" max="58" width="20.625" style="27" bestFit="1" customWidth="1"/>
    <col min="59" max="59" width="28" style="27" bestFit="1" customWidth="1"/>
    <col min="60" max="60" width="24.375" style="27" bestFit="1" customWidth="1"/>
    <col min="61" max="61" width="27.75" style="27" bestFit="1" customWidth="1"/>
    <col min="62" max="62" width="11.125" style="27" bestFit="1" customWidth="1"/>
    <col min="63" max="63" width="14.625" style="27" bestFit="1" customWidth="1"/>
    <col min="64" max="64" width="22.375" style="27" bestFit="1" customWidth="1"/>
    <col min="65" max="16384" width="9" style="26"/>
  </cols>
  <sheetData>
    <row r="1" spans="1:65" ht="15.75" customHeight="1" x14ac:dyDescent="0.15">
      <c r="A1" s="30" t="s">
        <v>599</v>
      </c>
      <c r="B1" s="30" t="s">
        <v>4</v>
      </c>
      <c r="C1" s="30" t="s">
        <v>14</v>
      </c>
      <c r="D1" s="30" t="s">
        <v>15</v>
      </c>
      <c r="E1" s="30" t="s">
        <v>340</v>
      </c>
      <c r="F1" s="30" t="s">
        <v>348</v>
      </c>
      <c r="G1" s="30" t="s">
        <v>349</v>
      </c>
      <c r="H1" s="30" t="s">
        <v>5</v>
      </c>
      <c r="I1" s="30" t="s">
        <v>0</v>
      </c>
      <c r="J1" s="25" t="s">
        <v>16</v>
      </c>
      <c r="K1" s="25" t="s">
        <v>370</v>
      </c>
      <c r="L1" s="25" t="s">
        <v>234</v>
      </c>
      <c r="M1" s="25" t="s">
        <v>235</v>
      </c>
      <c r="N1" s="41" t="s">
        <v>236</v>
      </c>
      <c r="O1" s="41" t="s">
        <v>6</v>
      </c>
      <c r="P1" s="30" t="s">
        <v>1</v>
      </c>
      <c r="Q1" s="30" t="s">
        <v>2</v>
      </c>
      <c r="R1" s="30" t="s">
        <v>287</v>
      </c>
      <c r="S1" s="30" t="s">
        <v>288</v>
      </c>
      <c r="T1" s="30" t="s">
        <v>520</v>
      </c>
      <c r="U1" s="30" t="s">
        <v>289</v>
      </c>
      <c r="V1" s="30" t="s">
        <v>290</v>
      </c>
      <c r="W1" s="25" t="s">
        <v>1003</v>
      </c>
      <c r="X1" s="30" t="s">
        <v>291</v>
      </c>
      <c r="Y1" s="30" t="s">
        <v>12</v>
      </c>
      <c r="Z1" s="30" t="s">
        <v>342</v>
      </c>
      <c r="AA1" s="30" t="s">
        <v>13</v>
      </c>
      <c r="AB1" s="35" t="s">
        <v>11</v>
      </c>
      <c r="AC1" s="25" t="s">
        <v>549</v>
      </c>
      <c r="AD1" s="25" t="s">
        <v>612</v>
      </c>
      <c r="AE1" s="25" t="s">
        <v>611</v>
      </c>
      <c r="AF1" s="25" t="s">
        <v>294</v>
      </c>
      <c r="AG1" s="25" t="s">
        <v>295</v>
      </c>
      <c r="AH1" s="31" t="s">
        <v>7</v>
      </c>
      <c r="AI1" s="31" t="s">
        <v>566</v>
      </c>
      <c r="AJ1" s="25" t="s">
        <v>292</v>
      </c>
      <c r="AK1" s="25" t="s">
        <v>293</v>
      </c>
      <c r="AL1" s="31" t="s">
        <v>8</v>
      </c>
      <c r="AM1" s="31" t="s">
        <v>9</v>
      </c>
      <c r="AN1" s="31" t="s">
        <v>10</v>
      </c>
      <c r="AO1" s="25" t="s">
        <v>296</v>
      </c>
      <c r="AP1" s="25" t="s">
        <v>297</v>
      </c>
      <c r="AQ1" s="25" t="s">
        <v>1004</v>
      </c>
      <c r="AR1" s="25" t="s">
        <v>345</v>
      </c>
      <c r="AS1" s="25" t="s">
        <v>344</v>
      </c>
      <c r="AT1" s="25" t="s">
        <v>1005</v>
      </c>
      <c r="AU1" s="25" t="s">
        <v>1006</v>
      </c>
      <c r="AV1" s="25" t="s">
        <v>1007</v>
      </c>
      <c r="AW1" s="25" t="s">
        <v>529</v>
      </c>
      <c r="AX1" s="25" t="s">
        <v>531</v>
      </c>
      <c r="AY1" s="25" t="s">
        <v>298</v>
      </c>
      <c r="AZ1" s="25" t="s">
        <v>299</v>
      </c>
      <c r="BA1" s="25" t="s">
        <v>300</v>
      </c>
      <c r="BB1" s="25" t="s">
        <v>301</v>
      </c>
      <c r="BC1" s="25" t="s">
        <v>302</v>
      </c>
      <c r="BD1" s="25" t="s">
        <v>580</v>
      </c>
      <c r="BE1" s="25" t="s">
        <v>303</v>
      </c>
      <c r="BF1" s="25" t="s">
        <v>343</v>
      </c>
      <c r="BG1" s="25" t="s">
        <v>304</v>
      </c>
      <c r="BH1" s="25" t="s">
        <v>305</v>
      </c>
      <c r="BI1" s="25" t="s">
        <v>306</v>
      </c>
      <c r="BJ1" s="25" t="s">
        <v>586</v>
      </c>
      <c r="BK1" s="25" t="s">
        <v>587</v>
      </c>
      <c r="BL1" s="25" t="s">
        <v>3</v>
      </c>
      <c r="BM1" s="39"/>
    </row>
    <row r="2" spans="1:65" ht="15.75" customHeight="1" x14ac:dyDescent="0.15">
      <c r="A2" s="45">
        <v>13206</v>
      </c>
      <c r="B2" s="16" t="s">
        <v>398</v>
      </c>
      <c r="C2" s="45" t="s">
        <v>90</v>
      </c>
      <c r="D2" s="45" t="s">
        <v>91</v>
      </c>
      <c r="E2" s="45" t="s">
        <v>339</v>
      </c>
      <c r="F2" s="45" t="s">
        <v>368</v>
      </c>
      <c r="G2" s="45" t="s">
        <v>369</v>
      </c>
      <c r="H2" s="45" t="s">
        <v>88</v>
      </c>
      <c r="I2" s="45" t="s">
        <v>111</v>
      </c>
      <c r="J2" s="45">
        <v>1599</v>
      </c>
      <c r="K2" s="45" t="s">
        <v>385</v>
      </c>
      <c r="L2" s="45" t="s">
        <v>90</v>
      </c>
      <c r="M2" s="45" t="s">
        <v>91</v>
      </c>
      <c r="N2" s="45" t="s">
        <v>278</v>
      </c>
      <c r="O2" s="45"/>
      <c r="P2" s="45">
        <v>35.676667073827403</v>
      </c>
      <c r="Q2" s="45">
        <v>139.47955190526901</v>
      </c>
      <c r="R2" s="45" t="s">
        <v>881</v>
      </c>
      <c r="S2" s="45" t="s">
        <v>678</v>
      </c>
      <c r="T2" s="45">
        <v>1</v>
      </c>
      <c r="U2" s="45">
        <v>0</v>
      </c>
      <c r="V2" s="45" t="s">
        <v>882</v>
      </c>
      <c r="W2" s="45">
        <v>1</v>
      </c>
      <c r="X2" s="45" t="s">
        <v>883</v>
      </c>
      <c r="Y2" s="45" t="s">
        <v>454</v>
      </c>
      <c r="Z2" s="45" t="s">
        <v>91</v>
      </c>
      <c r="AA2" s="48">
        <v>8000020132063</v>
      </c>
      <c r="AB2" s="45" t="s">
        <v>89</v>
      </c>
      <c r="AC2" s="45" t="s">
        <v>884</v>
      </c>
      <c r="AD2" s="45" t="s">
        <v>885</v>
      </c>
      <c r="AE2" s="45" t="s">
        <v>886</v>
      </c>
      <c r="AF2" s="45" t="s">
        <v>572</v>
      </c>
      <c r="AG2" s="45" t="s">
        <v>683</v>
      </c>
      <c r="AH2" s="45" t="s">
        <v>726</v>
      </c>
      <c r="AI2" s="45" t="s">
        <v>887</v>
      </c>
      <c r="AJ2" s="45" t="s">
        <v>888</v>
      </c>
      <c r="AK2" s="45" t="s">
        <v>889</v>
      </c>
      <c r="AL2" s="34">
        <v>0.375</v>
      </c>
      <c r="AM2" s="34">
        <v>0.70833333333333337</v>
      </c>
      <c r="AN2" s="45" t="s">
        <v>890</v>
      </c>
      <c r="AO2" s="45" t="s">
        <v>683</v>
      </c>
      <c r="AP2" s="45" t="s">
        <v>572</v>
      </c>
      <c r="AQ2" s="45">
        <v>0</v>
      </c>
      <c r="AR2" s="45">
        <v>1</v>
      </c>
      <c r="AS2" s="45">
        <v>1</v>
      </c>
      <c r="AT2" s="45">
        <v>1</v>
      </c>
      <c r="AU2" s="45">
        <v>1</v>
      </c>
      <c r="AV2" s="45">
        <v>0</v>
      </c>
      <c r="AW2" s="45">
        <v>1</v>
      </c>
      <c r="AX2" s="45" t="s">
        <v>891</v>
      </c>
      <c r="AY2" s="45">
        <v>1</v>
      </c>
      <c r="AZ2" s="45">
        <v>0</v>
      </c>
      <c r="BA2" s="45">
        <v>1</v>
      </c>
      <c r="BB2" s="45">
        <v>0</v>
      </c>
      <c r="BC2" s="45">
        <v>0</v>
      </c>
      <c r="BD2" s="45" t="s">
        <v>892</v>
      </c>
      <c r="BE2" s="45">
        <v>0</v>
      </c>
      <c r="BF2" s="45" t="s">
        <v>893</v>
      </c>
      <c r="BG2" s="45">
        <v>0</v>
      </c>
      <c r="BH2" s="45">
        <v>0</v>
      </c>
      <c r="BI2" s="45">
        <v>1</v>
      </c>
      <c r="BJ2" s="45" t="s">
        <v>642</v>
      </c>
      <c r="BK2" s="45" t="s">
        <v>613</v>
      </c>
      <c r="BL2" s="45" t="s">
        <v>631</v>
      </c>
    </row>
    <row r="3" spans="1:65" ht="15.75" customHeight="1" x14ac:dyDescent="0.15">
      <c r="A3" s="25">
        <v>13206</v>
      </c>
      <c r="B3" s="16" t="s">
        <v>1058</v>
      </c>
      <c r="C3" s="25" t="s">
        <v>90</v>
      </c>
      <c r="D3" s="25" t="s">
        <v>91</v>
      </c>
      <c r="E3" s="31" t="s">
        <v>608</v>
      </c>
      <c r="F3" s="31" t="s">
        <v>368</v>
      </c>
      <c r="G3" s="31" t="s">
        <v>606</v>
      </c>
      <c r="H3" s="25" t="s">
        <v>870</v>
      </c>
      <c r="I3" s="25" t="s">
        <v>871</v>
      </c>
      <c r="J3" s="25">
        <v>1599</v>
      </c>
      <c r="K3" s="25" t="s">
        <v>385</v>
      </c>
      <c r="L3" s="25" t="s">
        <v>90</v>
      </c>
      <c r="M3" s="25" t="s">
        <v>91</v>
      </c>
      <c r="N3" s="31" t="s">
        <v>1008</v>
      </c>
      <c r="O3" s="31"/>
      <c r="P3" s="30">
        <v>35.6711744622231</v>
      </c>
      <c r="Q3" s="30">
        <v>139.52265341964099</v>
      </c>
      <c r="R3" s="25" t="s">
        <v>1033</v>
      </c>
      <c r="S3" s="25" t="s">
        <v>1041</v>
      </c>
      <c r="T3" s="25">
        <v>1</v>
      </c>
      <c r="U3" s="25">
        <v>0</v>
      </c>
      <c r="V3" s="25" t="s">
        <v>761</v>
      </c>
      <c r="W3" s="25">
        <v>1</v>
      </c>
      <c r="X3" s="25" t="s">
        <v>872</v>
      </c>
      <c r="Y3" s="32" t="s">
        <v>1024</v>
      </c>
      <c r="Z3" s="31" t="s">
        <v>91</v>
      </c>
      <c r="AA3" s="48">
        <v>8000020132063</v>
      </c>
      <c r="AB3" s="33" t="s">
        <v>873</v>
      </c>
      <c r="AC3" s="25" t="s">
        <v>874</v>
      </c>
      <c r="AD3" s="25" t="s">
        <v>875</v>
      </c>
      <c r="AE3" s="25" t="s">
        <v>876</v>
      </c>
      <c r="AF3" s="25">
        <v>20</v>
      </c>
      <c r="AG3" s="25" t="s">
        <v>858</v>
      </c>
      <c r="AH3" s="31" t="s">
        <v>877</v>
      </c>
      <c r="AI3" s="31" t="s">
        <v>538</v>
      </c>
      <c r="AJ3" s="25" t="s">
        <v>878</v>
      </c>
      <c r="AK3" s="25" t="s">
        <v>879</v>
      </c>
      <c r="AL3" s="34">
        <v>0.35416666666666669</v>
      </c>
      <c r="AM3" s="34">
        <v>0.70833333333333337</v>
      </c>
      <c r="AN3" s="25"/>
      <c r="AO3" s="25" t="s">
        <v>858</v>
      </c>
      <c r="AP3" s="25" t="s">
        <v>760</v>
      </c>
      <c r="AQ3" s="25">
        <v>0</v>
      </c>
      <c r="AR3" s="25">
        <v>1</v>
      </c>
      <c r="AS3" s="25">
        <v>1</v>
      </c>
      <c r="AT3" s="25">
        <v>1</v>
      </c>
      <c r="AU3" s="25">
        <v>1</v>
      </c>
      <c r="AV3" s="25">
        <v>0</v>
      </c>
      <c r="AW3" s="25">
        <v>0</v>
      </c>
      <c r="AX3" s="25" t="s">
        <v>880</v>
      </c>
      <c r="AY3" s="25">
        <v>1</v>
      </c>
      <c r="AZ3" s="25">
        <v>1</v>
      </c>
      <c r="BA3" s="25">
        <v>1</v>
      </c>
      <c r="BB3" s="25">
        <v>0</v>
      </c>
      <c r="BC3" s="25">
        <v>0</v>
      </c>
      <c r="BD3" s="25" t="s">
        <v>760</v>
      </c>
      <c r="BE3" s="25">
        <v>0</v>
      </c>
      <c r="BF3" s="25"/>
      <c r="BG3" s="25">
        <v>0</v>
      </c>
      <c r="BH3" s="25">
        <v>0</v>
      </c>
      <c r="BI3" s="25">
        <v>1</v>
      </c>
      <c r="BJ3" s="25" t="s">
        <v>640</v>
      </c>
      <c r="BK3" s="25" t="s">
        <v>613</v>
      </c>
      <c r="BL3" s="25" t="s">
        <v>631</v>
      </c>
    </row>
    <row r="4" spans="1:65" ht="15.75" customHeight="1" x14ac:dyDescent="0.15">
      <c r="A4" s="25">
        <v>13206</v>
      </c>
      <c r="B4" s="16" t="s">
        <v>1059</v>
      </c>
      <c r="C4" s="25" t="s">
        <v>90</v>
      </c>
      <c r="D4" s="25" t="s">
        <v>91</v>
      </c>
      <c r="E4" s="31" t="s">
        <v>93</v>
      </c>
      <c r="F4" s="31" t="s">
        <v>350</v>
      </c>
      <c r="G4" s="31" t="s">
        <v>346</v>
      </c>
      <c r="H4" s="25" t="s">
        <v>37</v>
      </c>
      <c r="I4" s="30" t="s">
        <v>94</v>
      </c>
      <c r="J4" s="25">
        <v>1307</v>
      </c>
      <c r="K4" s="25" t="s">
        <v>379</v>
      </c>
      <c r="L4" s="25" t="s">
        <v>90</v>
      </c>
      <c r="M4" s="25" t="s">
        <v>91</v>
      </c>
      <c r="N4" s="31" t="s">
        <v>257</v>
      </c>
      <c r="O4" s="31"/>
      <c r="P4" s="30">
        <v>35.6757863386037</v>
      </c>
      <c r="Q4" s="30">
        <v>139.482230754032</v>
      </c>
      <c r="R4" s="30" t="s">
        <v>677</v>
      </c>
      <c r="S4" s="31" t="s">
        <v>678</v>
      </c>
      <c r="T4" s="25">
        <v>1</v>
      </c>
      <c r="U4" s="25">
        <v>0</v>
      </c>
      <c r="V4" s="25">
        <v>25</v>
      </c>
      <c r="W4" s="25">
        <v>1</v>
      </c>
      <c r="X4" s="25" t="s">
        <v>679</v>
      </c>
      <c r="Y4" s="32" t="s">
        <v>462</v>
      </c>
      <c r="Z4" s="31" t="s">
        <v>91</v>
      </c>
      <c r="AA4" s="48">
        <v>8000020132063</v>
      </c>
      <c r="AB4" s="33" t="s">
        <v>182</v>
      </c>
      <c r="AC4" s="25" t="s">
        <v>680</v>
      </c>
      <c r="AD4" s="25" t="s">
        <v>681</v>
      </c>
      <c r="AE4" s="25" t="s">
        <v>682</v>
      </c>
      <c r="AF4" s="25" t="s">
        <v>631</v>
      </c>
      <c r="AG4" s="25" t="s">
        <v>683</v>
      </c>
      <c r="AH4" s="31" t="s">
        <v>684</v>
      </c>
      <c r="AI4" s="25" t="s">
        <v>683</v>
      </c>
      <c r="AJ4" s="25" t="s">
        <v>683</v>
      </c>
      <c r="AK4" s="25" t="s">
        <v>1025</v>
      </c>
      <c r="AL4" s="34">
        <v>0.375</v>
      </c>
      <c r="AM4" s="34">
        <v>0.875</v>
      </c>
      <c r="AN4" s="25" t="s">
        <v>685</v>
      </c>
      <c r="AO4" s="25" t="s">
        <v>683</v>
      </c>
      <c r="AP4" s="25" t="s">
        <v>686</v>
      </c>
      <c r="AQ4" s="25">
        <v>0</v>
      </c>
      <c r="AR4" s="25">
        <v>1</v>
      </c>
      <c r="AS4" s="25">
        <v>1</v>
      </c>
      <c r="AT4" s="25">
        <v>1</v>
      </c>
      <c r="AU4" s="25">
        <v>0</v>
      </c>
      <c r="AV4" s="25">
        <v>1</v>
      </c>
      <c r="AW4" s="25">
        <v>1</v>
      </c>
      <c r="AX4" s="25" t="s">
        <v>683</v>
      </c>
      <c r="AY4" s="25">
        <v>1</v>
      </c>
      <c r="AZ4" s="25">
        <v>0</v>
      </c>
      <c r="BA4" s="25">
        <v>1</v>
      </c>
      <c r="BB4" s="25">
        <v>1</v>
      </c>
      <c r="BC4" s="25">
        <v>0</v>
      </c>
      <c r="BD4" s="25" t="s">
        <v>687</v>
      </c>
      <c r="BE4" s="25"/>
      <c r="BF4" s="25"/>
      <c r="BG4" s="25">
        <v>0</v>
      </c>
      <c r="BH4" s="25">
        <v>0</v>
      </c>
      <c r="BI4" s="25">
        <v>1</v>
      </c>
      <c r="BJ4" s="25" t="s">
        <v>643</v>
      </c>
      <c r="BK4" s="25" t="s">
        <v>613</v>
      </c>
      <c r="BL4" s="25" t="s">
        <v>631</v>
      </c>
    </row>
    <row r="5" spans="1:65" ht="15.75" customHeight="1" x14ac:dyDescent="0.15">
      <c r="A5" s="25">
        <v>13206</v>
      </c>
      <c r="B5" s="16" t="s">
        <v>1060</v>
      </c>
      <c r="C5" s="25" t="s">
        <v>90</v>
      </c>
      <c r="D5" s="25" t="s">
        <v>91</v>
      </c>
      <c r="E5" s="31" t="s">
        <v>93</v>
      </c>
      <c r="F5" s="31" t="s">
        <v>350</v>
      </c>
      <c r="G5" s="31" t="s">
        <v>346</v>
      </c>
      <c r="H5" s="25" t="s">
        <v>40</v>
      </c>
      <c r="I5" s="30" t="s">
        <v>95</v>
      </c>
      <c r="J5" s="25">
        <v>1307</v>
      </c>
      <c r="K5" s="25" t="s">
        <v>379</v>
      </c>
      <c r="L5" s="25" t="s">
        <v>90</v>
      </c>
      <c r="M5" s="25" t="s">
        <v>91</v>
      </c>
      <c r="N5" s="31" t="s">
        <v>247</v>
      </c>
      <c r="O5" s="31"/>
      <c r="P5" s="30">
        <v>35.667034218054297</v>
      </c>
      <c r="Q5" s="30">
        <v>139.50595128041499</v>
      </c>
      <c r="R5" s="30" t="s">
        <v>1042</v>
      </c>
      <c r="S5" s="30" t="s">
        <v>1043</v>
      </c>
      <c r="T5" s="25">
        <v>1</v>
      </c>
      <c r="U5" s="25">
        <v>0</v>
      </c>
      <c r="V5" s="25">
        <v>10</v>
      </c>
      <c r="W5" s="25">
        <v>1</v>
      </c>
      <c r="X5" s="25" t="s">
        <v>688</v>
      </c>
      <c r="Y5" s="32" t="s">
        <v>463</v>
      </c>
      <c r="Z5" s="31" t="s">
        <v>91</v>
      </c>
      <c r="AA5" s="48">
        <v>8000020132063</v>
      </c>
      <c r="AB5" s="33" t="s">
        <v>183</v>
      </c>
      <c r="AC5" s="25" t="s">
        <v>680</v>
      </c>
      <c r="AD5" s="25" t="s">
        <v>681</v>
      </c>
      <c r="AE5" s="25" t="s">
        <v>682</v>
      </c>
      <c r="AF5" s="25" t="s">
        <v>631</v>
      </c>
      <c r="AG5" s="25" t="s">
        <v>683</v>
      </c>
      <c r="AH5" s="31" t="s">
        <v>684</v>
      </c>
      <c r="AI5" s="25" t="s">
        <v>683</v>
      </c>
      <c r="AJ5" s="25" t="s">
        <v>683</v>
      </c>
      <c r="AK5" s="25" t="s">
        <v>1025</v>
      </c>
      <c r="AL5" s="34">
        <v>0.375</v>
      </c>
      <c r="AM5" s="34">
        <v>0.875</v>
      </c>
      <c r="AN5" s="25" t="s">
        <v>685</v>
      </c>
      <c r="AO5" s="25" t="s">
        <v>683</v>
      </c>
      <c r="AP5" s="25" t="s">
        <v>686</v>
      </c>
      <c r="AQ5" s="25">
        <v>0</v>
      </c>
      <c r="AR5" s="25">
        <v>1</v>
      </c>
      <c r="AS5" s="25">
        <v>1</v>
      </c>
      <c r="AT5" s="25">
        <v>1</v>
      </c>
      <c r="AU5" s="25">
        <v>1</v>
      </c>
      <c r="AV5" s="25">
        <v>0</v>
      </c>
      <c r="AW5" s="25">
        <v>1</v>
      </c>
      <c r="AX5" s="25" t="s">
        <v>683</v>
      </c>
      <c r="AY5" s="25">
        <v>1</v>
      </c>
      <c r="AZ5" s="25">
        <v>0</v>
      </c>
      <c r="BA5" s="25">
        <v>1</v>
      </c>
      <c r="BB5" s="25">
        <v>1</v>
      </c>
      <c r="BC5" s="25">
        <v>0</v>
      </c>
      <c r="BD5" s="25" t="s">
        <v>687</v>
      </c>
      <c r="BE5" s="25"/>
      <c r="BF5" s="25"/>
      <c r="BG5" s="25">
        <v>0</v>
      </c>
      <c r="BH5" s="25">
        <v>0</v>
      </c>
      <c r="BI5" s="25">
        <v>1</v>
      </c>
      <c r="BJ5" s="25" t="s">
        <v>644</v>
      </c>
      <c r="BK5" s="25" t="s">
        <v>613</v>
      </c>
      <c r="BL5" s="25" t="s">
        <v>631</v>
      </c>
    </row>
    <row r="6" spans="1:65" ht="15.75" customHeight="1" x14ac:dyDescent="0.15">
      <c r="A6" s="25">
        <v>13206</v>
      </c>
      <c r="B6" s="16" t="s">
        <v>1061</v>
      </c>
      <c r="C6" s="25" t="s">
        <v>90</v>
      </c>
      <c r="D6" s="25" t="s">
        <v>91</v>
      </c>
      <c r="E6" s="31" t="s">
        <v>93</v>
      </c>
      <c r="F6" s="31" t="s">
        <v>350</v>
      </c>
      <c r="G6" s="31" t="s">
        <v>346</v>
      </c>
      <c r="H6" s="25" t="s">
        <v>34</v>
      </c>
      <c r="I6" s="30" t="s">
        <v>96</v>
      </c>
      <c r="J6" s="25">
        <v>1307</v>
      </c>
      <c r="K6" s="25" t="s">
        <v>379</v>
      </c>
      <c r="L6" s="25" t="s">
        <v>90</v>
      </c>
      <c r="M6" s="25" t="s">
        <v>91</v>
      </c>
      <c r="N6" s="31" t="s">
        <v>246</v>
      </c>
      <c r="O6" s="31"/>
      <c r="P6" s="30">
        <v>35.670886224128097</v>
      </c>
      <c r="Q6" s="30">
        <v>139.45623694176899</v>
      </c>
      <c r="R6" s="30" t="s">
        <v>1044</v>
      </c>
      <c r="S6" s="31" t="s">
        <v>689</v>
      </c>
      <c r="T6" s="25">
        <v>1</v>
      </c>
      <c r="U6" s="25">
        <v>0</v>
      </c>
      <c r="V6" s="25" t="s">
        <v>690</v>
      </c>
      <c r="W6" s="25">
        <v>1</v>
      </c>
      <c r="X6" s="25" t="s">
        <v>688</v>
      </c>
      <c r="Y6" s="32" t="s">
        <v>461</v>
      </c>
      <c r="Z6" s="31" t="s">
        <v>91</v>
      </c>
      <c r="AA6" s="48">
        <v>8000020132063</v>
      </c>
      <c r="AB6" s="33" t="s">
        <v>184</v>
      </c>
      <c r="AC6" s="25" t="s">
        <v>680</v>
      </c>
      <c r="AD6" s="25" t="s">
        <v>681</v>
      </c>
      <c r="AE6" s="25" t="s">
        <v>682</v>
      </c>
      <c r="AF6" s="25" t="s">
        <v>631</v>
      </c>
      <c r="AG6" s="25" t="s">
        <v>683</v>
      </c>
      <c r="AH6" s="31" t="s">
        <v>684</v>
      </c>
      <c r="AI6" s="25" t="s">
        <v>683</v>
      </c>
      <c r="AJ6" s="25" t="s">
        <v>683</v>
      </c>
      <c r="AK6" s="25" t="s">
        <v>1025</v>
      </c>
      <c r="AL6" s="34">
        <v>0.375</v>
      </c>
      <c r="AM6" s="34">
        <v>0.875</v>
      </c>
      <c r="AN6" s="25" t="s">
        <v>685</v>
      </c>
      <c r="AO6" s="25" t="s">
        <v>683</v>
      </c>
      <c r="AP6" s="25" t="s">
        <v>686</v>
      </c>
      <c r="AQ6" s="25">
        <v>0</v>
      </c>
      <c r="AR6" s="25">
        <v>1</v>
      </c>
      <c r="AS6" s="25">
        <v>1</v>
      </c>
      <c r="AT6" s="25">
        <v>1</v>
      </c>
      <c r="AU6" s="25">
        <v>0</v>
      </c>
      <c r="AV6" s="25">
        <v>0</v>
      </c>
      <c r="AW6" s="25">
        <v>1</v>
      </c>
      <c r="AX6" s="25" t="s">
        <v>683</v>
      </c>
      <c r="AY6" s="25">
        <v>1</v>
      </c>
      <c r="AZ6" s="25">
        <v>0</v>
      </c>
      <c r="BA6" s="25">
        <v>1</v>
      </c>
      <c r="BB6" s="25">
        <v>1</v>
      </c>
      <c r="BC6" s="25">
        <v>0</v>
      </c>
      <c r="BD6" s="25" t="s">
        <v>687</v>
      </c>
      <c r="BE6" s="25"/>
      <c r="BF6" s="25"/>
      <c r="BG6" s="25">
        <v>0</v>
      </c>
      <c r="BH6" s="25">
        <v>0</v>
      </c>
      <c r="BI6" s="25">
        <v>1</v>
      </c>
      <c r="BJ6" s="25" t="s">
        <v>645</v>
      </c>
      <c r="BK6" s="25" t="s">
        <v>613</v>
      </c>
      <c r="BL6" s="25" t="s">
        <v>631</v>
      </c>
    </row>
    <row r="7" spans="1:65" ht="15.75" customHeight="1" x14ac:dyDescent="0.15">
      <c r="A7" s="25">
        <v>13206</v>
      </c>
      <c r="B7" s="16" t="s">
        <v>1062</v>
      </c>
      <c r="C7" s="25" t="s">
        <v>90</v>
      </c>
      <c r="D7" s="25" t="s">
        <v>91</v>
      </c>
      <c r="E7" s="31" t="s">
        <v>93</v>
      </c>
      <c r="F7" s="31" t="s">
        <v>350</v>
      </c>
      <c r="G7" s="31" t="s">
        <v>346</v>
      </c>
      <c r="H7" s="25" t="s">
        <v>43</v>
      </c>
      <c r="I7" s="30" t="s">
        <v>97</v>
      </c>
      <c r="J7" s="25">
        <v>1307</v>
      </c>
      <c r="K7" s="25" t="s">
        <v>379</v>
      </c>
      <c r="L7" s="25" t="s">
        <v>90</v>
      </c>
      <c r="M7" s="25" t="s">
        <v>91</v>
      </c>
      <c r="N7" s="31" t="s">
        <v>258</v>
      </c>
      <c r="O7" s="31"/>
      <c r="P7" s="30">
        <v>35.688563847165</v>
      </c>
      <c r="Q7" s="30">
        <v>139.46142399841699</v>
      </c>
      <c r="R7" s="30" t="s">
        <v>691</v>
      </c>
      <c r="S7" s="31" t="s">
        <v>692</v>
      </c>
      <c r="T7" s="25">
        <v>1</v>
      </c>
      <c r="U7" s="25">
        <v>0</v>
      </c>
      <c r="V7" s="25">
        <v>13</v>
      </c>
      <c r="W7" s="25">
        <v>1</v>
      </c>
      <c r="X7" s="25" t="s">
        <v>688</v>
      </c>
      <c r="Y7" s="32" t="s">
        <v>464</v>
      </c>
      <c r="Z7" s="31" t="s">
        <v>91</v>
      </c>
      <c r="AA7" s="48">
        <v>8000020132063</v>
      </c>
      <c r="AB7" s="33" t="s">
        <v>185</v>
      </c>
      <c r="AC7" s="25" t="s">
        <v>680</v>
      </c>
      <c r="AD7" s="25" t="s">
        <v>681</v>
      </c>
      <c r="AE7" s="25" t="s">
        <v>682</v>
      </c>
      <c r="AF7" s="25" t="s">
        <v>631</v>
      </c>
      <c r="AG7" s="25" t="s">
        <v>683</v>
      </c>
      <c r="AH7" s="31" t="s">
        <v>684</v>
      </c>
      <c r="AI7" s="25" t="s">
        <v>683</v>
      </c>
      <c r="AJ7" s="25" t="s">
        <v>683</v>
      </c>
      <c r="AK7" s="25" t="s">
        <v>1025</v>
      </c>
      <c r="AL7" s="34">
        <v>0.375</v>
      </c>
      <c r="AM7" s="34">
        <v>0.875</v>
      </c>
      <c r="AN7" s="25" t="s">
        <v>685</v>
      </c>
      <c r="AO7" s="25" t="s">
        <v>683</v>
      </c>
      <c r="AP7" s="25" t="s">
        <v>686</v>
      </c>
      <c r="AQ7" s="25">
        <v>0</v>
      </c>
      <c r="AR7" s="25">
        <v>1</v>
      </c>
      <c r="AS7" s="25">
        <v>1</v>
      </c>
      <c r="AT7" s="25">
        <v>1</v>
      </c>
      <c r="AU7" s="25">
        <v>1</v>
      </c>
      <c r="AV7" s="25">
        <v>1</v>
      </c>
      <c r="AW7" s="25">
        <v>1</v>
      </c>
      <c r="AX7" s="25" t="s">
        <v>683</v>
      </c>
      <c r="AY7" s="25">
        <v>1</v>
      </c>
      <c r="AZ7" s="25">
        <v>1</v>
      </c>
      <c r="BA7" s="25">
        <v>1</v>
      </c>
      <c r="BB7" s="25">
        <v>1</v>
      </c>
      <c r="BC7" s="25">
        <v>0</v>
      </c>
      <c r="BD7" s="25" t="s">
        <v>687</v>
      </c>
      <c r="BE7" s="25"/>
      <c r="BF7" s="25"/>
      <c r="BG7" s="25">
        <v>0</v>
      </c>
      <c r="BH7" s="25">
        <v>0</v>
      </c>
      <c r="BI7" s="25">
        <v>1</v>
      </c>
      <c r="BJ7" s="25" t="s">
        <v>646</v>
      </c>
      <c r="BK7" s="25" t="s">
        <v>613</v>
      </c>
      <c r="BL7" s="25" t="s">
        <v>631</v>
      </c>
    </row>
    <row r="8" spans="1:65" ht="15.75" customHeight="1" x14ac:dyDescent="0.15">
      <c r="A8" s="25">
        <v>13206</v>
      </c>
      <c r="B8" s="16" t="s">
        <v>1063</v>
      </c>
      <c r="C8" s="25" t="s">
        <v>90</v>
      </c>
      <c r="D8" s="25" t="s">
        <v>91</v>
      </c>
      <c r="E8" s="31" t="s">
        <v>93</v>
      </c>
      <c r="F8" s="31" t="s">
        <v>350</v>
      </c>
      <c r="G8" s="31" t="s">
        <v>346</v>
      </c>
      <c r="H8" s="25" t="s">
        <v>28</v>
      </c>
      <c r="I8" s="30" t="s">
        <v>98</v>
      </c>
      <c r="J8" s="25">
        <v>1307</v>
      </c>
      <c r="K8" s="25" t="s">
        <v>379</v>
      </c>
      <c r="L8" s="25" t="s">
        <v>90</v>
      </c>
      <c r="M8" s="25" t="s">
        <v>91</v>
      </c>
      <c r="N8" s="31" t="s">
        <v>255</v>
      </c>
      <c r="O8" s="31"/>
      <c r="P8" s="30">
        <v>35.687215608691403</v>
      </c>
      <c r="Q8" s="30">
        <v>139.48933668403001</v>
      </c>
      <c r="R8" s="30" t="s">
        <v>693</v>
      </c>
      <c r="S8" s="31" t="s">
        <v>694</v>
      </c>
      <c r="T8" s="25">
        <v>1</v>
      </c>
      <c r="U8" s="25">
        <v>0</v>
      </c>
      <c r="V8" s="25">
        <v>11</v>
      </c>
      <c r="W8" s="25">
        <v>1</v>
      </c>
      <c r="X8" s="25" t="s">
        <v>688</v>
      </c>
      <c r="Y8" s="32" t="s">
        <v>459</v>
      </c>
      <c r="Z8" s="31" t="s">
        <v>91</v>
      </c>
      <c r="AA8" s="48">
        <v>8000020132063</v>
      </c>
      <c r="AB8" s="33" t="s">
        <v>186</v>
      </c>
      <c r="AC8" s="25" t="s">
        <v>680</v>
      </c>
      <c r="AD8" s="25" t="s">
        <v>681</v>
      </c>
      <c r="AE8" s="25" t="s">
        <v>682</v>
      </c>
      <c r="AF8" s="25" t="s">
        <v>631</v>
      </c>
      <c r="AG8" s="25" t="s">
        <v>683</v>
      </c>
      <c r="AH8" s="31" t="s">
        <v>684</v>
      </c>
      <c r="AI8" s="25" t="s">
        <v>683</v>
      </c>
      <c r="AJ8" s="25" t="s">
        <v>683</v>
      </c>
      <c r="AK8" s="25" t="s">
        <v>1025</v>
      </c>
      <c r="AL8" s="34">
        <v>0.375</v>
      </c>
      <c r="AM8" s="34">
        <v>0.875</v>
      </c>
      <c r="AN8" s="25" t="s">
        <v>685</v>
      </c>
      <c r="AO8" s="25" t="s">
        <v>683</v>
      </c>
      <c r="AP8" s="25" t="s">
        <v>686</v>
      </c>
      <c r="AQ8" s="25">
        <v>0</v>
      </c>
      <c r="AR8" s="25">
        <v>1</v>
      </c>
      <c r="AS8" s="25">
        <v>1</v>
      </c>
      <c r="AT8" s="25">
        <v>1</v>
      </c>
      <c r="AU8" s="25">
        <v>0</v>
      </c>
      <c r="AV8" s="25">
        <v>1</v>
      </c>
      <c r="AW8" s="25">
        <v>1</v>
      </c>
      <c r="AX8" s="25" t="s">
        <v>683</v>
      </c>
      <c r="AY8" s="25">
        <v>1</v>
      </c>
      <c r="AZ8" s="25">
        <v>1</v>
      </c>
      <c r="BA8" s="25">
        <v>1</v>
      </c>
      <c r="BB8" s="25">
        <v>1</v>
      </c>
      <c r="BC8" s="25">
        <v>0</v>
      </c>
      <c r="BD8" s="25" t="s">
        <v>695</v>
      </c>
      <c r="BE8" s="25"/>
      <c r="BF8" s="25"/>
      <c r="BG8" s="25">
        <v>0</v>
      </c>
      <c r="BH8" s="25">
        <v>0</v>
      </c>
      <c r="BI8" s="25">
        <v>1</v>
      </c>
      <c r="BJ8" s="25" t="s">
        <v>647</v>
      </c>
      <c r="BK8" s="25" t="s">
        <v>613</v>
      </c>
      <c r="BL8" s="25" t="s">
        <v>631</v>
      </c>
    </row>
    <row r="9" spans="1:65" ht="15.75" customHeight="1" x14ac:dyDescent="0.15">
      <c r="A9" s="25">
        <v>13206</v>
      </c>
      <c r="B9" s="16" t="s">
        <v>1064</v>
      </c>
      <c r="C9" s="25" t="s">
        <v>90</v>
      </c>
      <c r="D9" s="25" t="s">
        <v>91</v>
      </c>
      <c r="E9" s="31" t="s">
        <v>93</v>
      </c>
      <c r="F9" s="31" t="s">
        <v>350</v>
      </c>
      <c r="G9" s="31" t="s">
        <v>346</v>
      </c>
      <c r="H9" s="25" t="s">
        <v>25</v>
      </c>
      <c r="I9" s="30" t="s">
        <v>99</v>
      </c>
      <c r="J9" s="25">
        <v>1307</v>
      </c>
      <c r="K9" s="25" t="s">
        <v>379</v>
      </c>
      <c r="L9" s="25" t="s">
        <v>90</v>
      </c>
      <c r="M9" s="25" t="s">
        <v>91</v>
      </c>
      <c r="N9" s="31" t="s">
        <v>254</v>
      </c>
      <c r="O9" s="31"/>
      <c r="P9" s="30">
        <v>35.660297160879999</v>
      </c>
      <c r="Q9" s="30">
        <v>139.46025927156899</v>
      </c>
      <c r="R9" s="30" t="s">
        <v>696</v>
      </c>
      <c r="S9" s="31" t="s">
        <v>697</v>
      </c>
      <c r="T9" s="25">
        <v>1</v>
      </c>
      <c r="U9" s="25">
        <v>0</v>
      </c>
      <c r="V9" s="25">
        <v>12</v>
      </c>
      <c r="W9" s="25">
        <v>1</v>
      </c>
      <c r="X9" s="25" t="s">
        <v>688</v>
      </c>
      <c r="Y9" s="32" t="s">
        <v>458</v>
      </c>
      <c r="Z9" s="31" t="s">
        <v>91</v>
      </c>
      <c r="AA9" s="48">
        <v>8000020132063</v>
      </c>
      <c r="AB9" s="33" t="s">
        <v>187</v>
      </c>
      <c r="AC9" s="25" t="s">
        <v>680</v>
      </c>
      <c r="AD9" s="25" t="s">
        <v>681</v>
      </c>
      <c r="AE9" s="25" t="s">
        <v>682</v>
      </c>
      <c r="AF9" s="25" t="s">
        <v>631</v>
      </c>
      <c r="AG9" s="25" t="s">
        <v>683</v>
      </c>
      <c r="AH9" s="31" t="s">
        <v>684</v>
      </c>
      <c r="AI9" s="25" t="s">
        <v>683</v>
      </c>
      <c r="AJ9" s="25" t="s">
        <v>683</v>
      </c>
      <c r="AK9" s="25" t="s">
        <v>1025</v>
      </c>
      <c r="AL9" s="34">
        <v>0.375</v>
      </c>
      <c r="AM9" s="34">
        <v>0.875</v>
      </c>
      <c r="AN9" s="25" t="s">
        <v>685</v>
      </c>
      <c r="AO9" s="25" t="s">
        <v>683</v>
      </c>
      <c r="AP9" s="25" t="s">
        <v>686</v>
      </c>
      <c r="AQ9" s="25">
        <v>0</v>
      </c>
      <c r="AR9" s="25">
        <v>1</v>
      </c>
      <c r="AS9" s="25">
        <v>1</v>
      </c>
      <c r="AT9" s="25">
        <v>1</v>
      </c>
      <c r="AU9" s="25">
        <v>0</v>
      </c>
      <c r="AV9" s="25">
        <v>1</v>
      </c>
      <c r="AW9" s="25">
        <v>1</v>
      </c>
      <c r="AX9" s="25" t="s">
        <v>683</v>
      </c>
      <c r="AY9" s="25">
        <v>1</v>
      </c>
      <c r="AZ9" s="25">
        <v>1</v>
      </c>
      <c r="BA9" s="25">
        <v>1</v>
      </c>
      <c r="BB9" s="25">
        <v>1</v>
      </c>
      <c r="BC9" s="25">
        <v>0</v>
      </c>
      <c r="BD9" s="25" t="s">
        <v>687</v>
      </c>
      <c r="BE9" s="25"/>
      <c r="BF9" s="25"/>
      <c r="BG9" s="25">
        <v>0</v>
      </c>
      <c r="BH9" s="25">
        <v>0</v>
      </c>
      <c r="BI9" s="25">
        <v>1</v>
      </c>
      <c r="BJ9" s="25" t="s">
        <v>648</v>
      </c>
      <c r="BK9" s="25" t="s">
        <v>613</v>
      </c>
      <c r="BL9" s="25" t="s">
        <v>631</v>
      </c>
    </row>
    <row r="10" spans="1:65" ht="15.75" customHeight="1" x14ac:dyDescent="0.15">
      <c r="A10" s="25">
        <v>13206</v>
      </c>
      <c r="B10" s="16" t="s">
        <v>1065</v>
      </c>
      <c r="C10" s="25" t="s">
        <v>90</v>
      </c>
      <c r="D10" s="25" t="s">
        <v>91</v>
      </c>
      <c r="E10" s="31" t="s">
        <v>93</v>
      </c>
      <c r="F10" s="31" t="s">
        <v>350</v>
      </c>
      <c r="G10" s="31" t="s">
        <v>346</v>
      </c>
      <c r="H10" s="25" t="s">
        <v>31</v>
      </c>
      <c r="I10" s="30" t="s">
        <v>102</v>
      </c>
      <c r="J10" s="25">
        <v>1307</v>
      </c>
      <c r="K10" s="25" t="s">
        <v>379</v>
      </c>
      <c r="L10" s="25" t="s">
        <v>90</v>
      </c>
      <c r="M10" s="25" t="s">
        <v>91</v>
      </c>
      <c r="N10" s="31" t="s">
        <v>256</v>
      </c>
      <c r="O10" s="31"/>
      <c r="P10" s="30">
        <v>35.660887224824499</v>
      </c>
      <c r="Q10" s="30">
        <v>139.495307389907</v>
      </c>
      <c r="R10" s="30" t="s">
        <v>698</v>
      </c>
      <c r="S10" s="31" t="s">
        <v>699</v>
      </c>
      <c r="T10" s="25">
        <v>1</v>
      </c>
      <c r="U10" s="25">
        <v>0</v>
      </c>
      <c r="V10" s="25" t="s">
        <v>700</v>
      </c>
      <c r="W10" s="25">
        <v>1</v>
      </c>
      <c r="X10" s="25" t="s">
        <v>688</v>
      </c>
      <c r="Y10" s="32" t="s">
        <v>460</v>
      </c>
      <c r="Z10" s="31" t="s">
        <v>91</v>
      </c>
      <c r="AA10" s="48">
        <v>8000020132063</v>
      </c>
      <c r="AB10" s="33" t="s">
        <v>188</v>
      </c>
      <c r="AC10" s="25" t="s">
        <v>680</v>
      </c>
      <c r="AD10" s="25" t="s">
        <v>681</v>
      </c>
      <c r="AE10" s="25" t="s">
        <v>682</v>
      </c>
      <c r="AF10" s="25" t="s">
        <v>631</v>
      </c>
      <c r="AG10" s="25" t="s">
        <v>683</v>
      </c>
      <c r="AH10" s="31" t="s">
        <v>684</v>
      </c>
      <c r="AI10" s="25" t="s">
        <v>683</v>
      </c>
      <c r="AJ10" s="25" t="s">
        <v>683</v>
      </c>
      <c r="AK10" s="25" t="s">
        <v>1025</v>
      </c>
      <c r="AL10" s="34">
        <v>0.375</v>
      </c>
      <c r="AM10" s="34">
        <v>0.875</v>
      </c>
      <c r="AN10" s="25" t="s">
        <v>685</v>
      </c>
      <c r="AO10" s="25" t="s">
        <v>683</v>
      </c>
      <c r="AP10" s="25" t="s">
        <v>686</v>
      </c>
      <c r="AQ10" s="25">
        <v>0</v>
      </c>
      <c r="AR10" s="25">
        <v>1</v>
      </c>
      <c r="AS10" s="25">
        <v>1</v>
      </c>
      <c r="AT10" s="25">
        <v>1</v>
      </c>
      <c r="AU10" s="25">
        <v>0</v>
      </c>
      <c r="AV10" s="25">
        <v>1</v>
      </c>
      <c r="AW10" s="25">
        <v>1</v>
      </c>
      <c r="AX10" s="25" t="s">
        <v>683</v>
      </c>
      <c r="AY10" s="25">
        <v>1</v>
      </c>
      <c r="AZ10" s="25">
        <v>0</v>
      </c>
      <c r="BA10" s="25">
        <v>1</v>
      </c>
      <c r="BB10" s="25">
        <v>1</v>
      </c>
      <c r="BC10" s="25">
        <v>0</v>
      </c>
      <c r="BD10" s="25" t="s">
        <v>687</v>
      </c>
      <c r="BE10" s="25"/>
      <c r="BF10" s="25"/>
      <c r="BG10" s="25">
        <v>0</v>
      </c>
      <c r="BH10" s="25">
        <v>0</v>
      </c>
      <c r="BI10" s="25">
        <v>1</v>
      </c>
      <c r="BJ10" s="25" t="s">
        <v>649</v>
      </c>
      <c r="BK10" s="25" t="s">
        <v>613</v>
      </c>
      <c r="BL10" s="25" t="s">
        <v>631</v>
      </c>
    </row>
    <row r="11" spans="1:65" ht="15.75" customHeight="1" x14ac:dyDescent="0.15">
      <c r="A11" s="25">
        <v>13206</v>
      </c>
      <c r="B11" s="16" t="s">
        <v>1066</v>
      </c>
      <c r="C11" s="25" t="s">
        <v>90</v>
      </c>
      <c r="D11" s="25" t="s">
        <v>91</v>
      </c>
      <c r="E11" s="31" t="s">
        <v>93</v>
      </c>
      <c r="F11" s="31" t="s">
        <v>350</v>
      </c>
      <c r="G11" s="31" t="s">
        <v>346</v>
      </c>
      <c r="H11" s="25" t="s">
        <v>19</v>
      </c>
      <c r="I11" s="30" t="s">
        <v>101</v>
      </c>
      <c r="J11" s="25">
        <v>1307</v>
      </c>
      <c r="K11" s="25" t="s">
        <v>379</v>
      </c>
      <c r="L11" s="25" t="s">
        <v>90</v>
      </c>
      <c r="M11" s="25" t="s">
        <v>91</v>
      </c>
      <c r="N11" s="31" t="s">
        <v>252</v>
      </c>
      <c r="O11" s="31"/>
      <c r="P11" s="30">
        <v>35.676525907839697</v>
      </c>
      <c r="Q11" s="30">
        <v>139.50923640072099</v>
      </c>
      <c r="R11" s="31" t="s">
        <v>701</v>
      </c>
      <c r="S11" s="31" t="s">
        <v>702</v>
      </c>
      <c r="T11" s="25">
        <v>1</v>
      </c>
      <c r="U11" s="25">
        <v>0</v>
      </c>
      <c r="V11" s="25">
        <v>13</v>
      </c>
      <c r="W11" s="25">
        <v>1</v>
      </c>
      <c r="X11" s="25" t="s">
        <v>703</v>
      </c>
      <c r="Y11" s="32" t="s">
        <v>456</v>
      </c>
      <c r="Z11" s="31" t="s">
        <v>91</v>
      </c>
      <c r="AA11" s="48">
        <v>8000020132063</v>
      </c>
      <c r="AB11" s="33" t="s">
        <v>189</v>
      </c>
      <c r="AC11" s="25" t="s">
        <v>680</v>
      </c>
      <c r="AD11" s="25" t="s">
        <v>681</v>
      </c>
      <c r="AE11" s="25" t="s">
        <v>682</v>
      </c>
      <c r="AF11" s="25" t="s">
        <v>631</v>
      </c>
      <c r="AG11" s="25" t="s">
        <v>683</v>
      </c>
      <c r="AH11" s="31" t="s">
        <v>684</v>
      </c>
      <c r="AI11" s="25" t="s">
        <v>683</v>
      </c>
      <c r="AJ11" s="25" t="s">
        <v>683</v>
      </c>
      <c r="AK11" s="25" t="s">
        <v>1025</v>
      </c>
      <c r="AL11" s="34">
        <v>0.375</v>
      </c>
      <c r="AM11" s="34">
        <v>0.875</v>
      </c>
      <c r="AN11" s="25" t="s">
        <v>685</v>
      </c>
      <c r="AO11" s="25" t="s">
        <v>683</v>
      </c>
      <c r="AP11" s="25" t="s">
        <v>686</v>
      </c>
      <c r="AQ11" s="25">
        <v>0</v>
      </c>
      <c r="AR11" s="25">
        <v>1</v>
      </c>
      <c r="AS11" s="25">
        <v>1</v>
      </c>
      <c r="AT11" s="25">
        <v>1</v>
      </c>
      <c r="AU11" s="25">
        <v>0</v>
      </c>
      <c r="AV11" s="25">
        <v>1</v>
      </c>
      <c r="AW11" s="25">
        <v>1</v>
      </c>
      <c r="AX11" s="25" t="s">
        <v>683</v>
      </c>
      <c r="AY11" s="25">
        <v>1</v>
      </c>
      <c r="AZ11" s="25">
        <v>1</v>
      </c>
      <c r="BA11" s="25">
        <v>1</v>
      </c>
      <c r="BB11" s="25">
        <v>1</v>
      </c>
      <c r="BC11" s="25">
        <v>0</v>
      </c>
      <c r="BD11" s="25" t="s">
        <v>687</v>
      </c>
      <c r="BE11" s="25"/>
      <c r="BF11" s="25"/>
      <c r="BG11" s="25">
        <v>0</v>
      </c>
      <c r="BH11" s="25">
        <v>0</v>
      </c>
      <c r="BI11" s="25">
        <v>1</v>
      </c>
      <c r="BJ11" s="40" t="s">
        <v>650</v>
      </c>
      <c r="BK11" s="25" t="s">
        <v>613</v>
      </c>
      <c r="BL11" s="25" t="s">
        <v>631</v>
      </c>
    </row>
    <row r="12" spans="1:65" ht="15.75" customHeight="1" x14ac:dyDescent="0.15">
      <c r="A12" s="25">
        <v>13206</v>
      </c>
      <c r="B12" s="16" t="s">
        <v>1067</v>
      </c>
      <c r="C12" s="25" t="s">
        <v>90</v>
      </c>
      <c r="D12" s="25" t="s">
        <v>91</v>
      </c>
      <c r="E12" s="31" t="s">
        <v>93</v>
      </c>
      <c r="F12" s="31" t="s">
        <v>350</v>
      </c>
      <c r="G12" s="31" t="s">
        <v>346</v>
      </c>
      <c r="H12" s="25" t="s">
        <v>704</v>
      </c>
      <c r="I12" s="30" t="s">
        <v>104</v>
      </c>
      <c r="J12" s="25">
        <v>1307</v>
      </c>
      <c r="K12" s="25" t="s">
        <v>379</v>
      </c>
      <c r="L12" s="25" t="s">
        <v>90</v>
      </c>
      <c r="M12" s="25" t="s">
        <v>91</v>
      </c>
      <c r="N12" s="31" t="s">
        <v>251</v>
      </c>
      <c r="O12" s="31"/>
      <c r="P12" s="30">
        <v>35.653694267058697</v>
      </c>
      <c r="Q12" s="30">
        <v>139.517819838451</v>
      </c>
      <c r="R12" s="30" t="s">
        <v>1034</v>
      </c>
      <c r="S12" s="31" t="s">
        <v>705</v>
      </c>
      <c r="T12" s="25">
        <v>1</v>
      </c>
      <c r="U12" s="25">
        <v>0</v>
      </c>
      <c r="V12" s="25" t="s">
        <v>706</v>
      </c>
      <c r="W12" s="25">
        <v>1</v>
      </c>
      <c r="X12" s="25" t="s">
        <v>688</v>
      </c>
      <c r="Y12" s="32" t="s">
        <v>455</v>
      </c>
      <c r="Z12" s="31" t="s">
        <v>91</v>
      </c>
      <c r="AA12" s="48">
        <v>8000020132063</v>
      </c>
      <c r="AB12" s="42" t="s">
        <v>707</v>
      </c>
      <c r="AC12" s="25" t="s">
        <v>680</v>
      </c>
      <c r="AD12" s="25" t="s">
        <v>681</v>
      </c>
      <c r="AE12" s="25" t="s">
        <v>682</v>
      </c>
      <c r="AF12" s="25" t="s">
        <v>631</v>
      </c>
      <c r="AG12" s="25" t="s">
        <v>683</v>
      </c>
      <c r="AH12" s="31" t="s">
        <v>684</v>
      </c>
      <c r="AI12" s="25" t="s">
        <v>683</v>
      </c>
      <c r="AJ12" s="25" t="s">
        <v>683</v>
      </c>
      <c r="AK12" s="25" t="s">
        <v>1025</v>
      </c>
      <c r="AL12" s="34">
        <v>0.375</v>
      </c>
      <c r="AM12" s="34">
        <v>0.875</v>
      </c>
      <c r="AN12" s="25" t="s">
        <v>685</v>
      </c>
      <c r="AO12" s="25" t="s">
        <v>683</v>
      </c>
      <c r="AP12" s="25" t="s">
        <v>686</v>
      </c>
      <c r="AQ12" s="25">
        <v>0</v>
      </c>
      <c r="AR12" s="25">
        <v>1</v>
      </c>
      <c r="AS12" s="25">
        <v>1</v>
      </c>
      <c r="AT12" s="25">
        <v>1</v>
      </c>
      <c r="AU12" s="25">
        <v>1</v>
      </c>
      <c r="AV12" s="25">
        <v>1</v>
      </c>
      <c r="AW12" s="25">
        <v>1</v>
      </c>
      <c r="AX12" s="25" t="s">
        <v>708</v>
      </c>
      <c r="AY12" s="25">
        <v>1</v>
      </c>
      <c r="AZ12" s="25">
        <v>0</v>
      </c>
      <c r="BA12" s="25">
        <v>1</v>
      </c>
      <c r="BB12" s="25">
        <v>1</v>
      </c>
      <c r="BC12" s="25">
        <v>0</v>
      </c>
      <c r="BD12" s="25" t="s">
        <v>687</v>
      </c>
      <c r="BE12" s="25"/>
      <c r="BF12" s="25"/>
      <c r="BG12" s="25">
        <v>0</v>
      </c>
      <c r="BH12" s="25">
        <v>0</v>
      </c>
      <c r="BI12" s="25">
        <v>1</v>
      </c>
      <c r="BJ12" s="25" t="s">
        <v>651</v>
      </c>
      <c r="BK12" s="25" t="s">
        <v>613</v>
      </c>
      <c r="BL12" s="25" t="s">
        <v>631</v>
      </c>
    </row>
    <row r="13" spans="1:65" ht="15.75" customHeight="1" x14ac:dyDescent="0.15">
      <c r="A13" s="25">
        <v>13206</v>
      </c>
      <c r="B13" s="16" t="s">
        <v>1068</v>
      </c>
      <c r="C13" s="25" t="s">
        <v>90</v>
      </c>
      <c r="D13" s="25" t="s">
        <v>91</v>
      </c>
      <c r="E13" s="31" t="s">
        <v>93</v>
      </c>
      <c r="F13" s="31" t="s">
        <v>350</v>
      </c>
      <c r="G13" s="31" t="s">
        <v>346</v>
      </c>
      <c r="H13" s="25" t="s">
        <v>22</v>
      </c>
      <c r="I13" s="30" t="s">
        <v>100</v>
      </c>
      <c r="J13" s="25">
        <v>1307</v>
      </c>
      <c r="K13" s="25" t="s">
        <v>379</v>
      </c>
      <c r="L13" s="25" t="s">
        <v>90</v>
      </c>
      <c r="M13" s="25" t="s">
        <v>91</v>
      </c>
      <c r="N13" s="31" t="s">
        <v>253</v>
      </c>
      <c r="O13" s="31"/>
      <c r="P13" s="30">
        <v>35.6652794946461</v>
      </c>
      <c r="Q13" s="30">
        <v>139.445613465029</v>
      </c>
      <c r="R13" s="30" t="s">
        <v>709</v>
      </c>
      <c r="S13" s="31" t="s">
        <v>710</v>
      </c>
      <c r="T13" s="25">
        <v>1</v>
      </c>
      <c r="U13" s="25">
        <v>0</v>
      </c>
      <c r="V13" s="25" t="s">
        <v>700</v>
      </c>
      <c r="W13" s="25">
        <v>1</v>
      </c>
      <c r="X13" s="25" t="s">
        <v>688</v>
      </c>
      <c r="Y13" s="32" t="s">
        <v>457</v>
      </c>
      <c r="Z13" s="31" t="s">
        <v>91</v>
      </c>
      <c r="AA13" s="48">
        <v>8000020132063</v>
      </c>
      <c r="AB13" s="33" t="s">
        <v>711</v>
      </c>
      <c r="AC13" s="25" t="s">
        <v>680</v>
      </c>
      <c r="AD13" s="25" t="s">
        <v>681</v>
      </c>
      <c r="AE13" s="25" t="s">
        <v>682</v>
      </c>
      <c r="AF13" s="25" t="s">
        <v>631</v>
      </c>
      <c r="AG13" s="25" t="s">
        <v>683</v>
      </c>
      <c r="AH13" s="31" t="s">
        <v>684</v>
      </c>
      <c r="AI13" s="25" t="s">
        <v>683</v>
      </c>
      <c r="AJ13" s="25" t="s">
        <v>683</v>
      </c>
      <c r="AK13" s="25" t="s">
        <v>1025</v>
      </c>
      <c r="AL13" s="34">
        <v>0.375</v>
      </c>
      <c r="AM13" s="34">
        <v>0.875</v>
      </c>
      <c r="AN13" s="25" t="s">
        <v>685</v>
      </c>
      <c r="AO13" s="25" t="s">
        <v>683</v>
      </c>
      <c r="AP13" s="25" t="s">
        <v>686</v>
      </c>
      <c r="AQ13" s="25">
        <v>0</v>
      </c>
      <c r="AR13" s="25">
        <v>1</v>
      </c>
      <c r="AS13" s="25">
        <v>1</v>
      </c>
      <c r="AT13" s="25">
        <v>1</v>
      </c>
      <c r="AU13" s="25">
        <v>0</v>
      </c>
      <c r="AV13" s="25">
        <v>1</v>
      </c>
      <c r="AW13" s="25">
        <v>1</v>
      </c>
      <c r="AX13" s="25" t="s">
        <v>683</v>
      </c>
      <c r="AY13" s="25">
        <v>1</v>
      </c>
      <c r="AZ13" s="25">
        <v>1</v>
      </c>
      <c r="BA13" s="25">
        <v>1</v>
      </c>
      <c r="BB13" s="25">
        <v>1</v>
      </c>
      <c r="BC13" s="25">
        <v>0</v>
      </c>
      <c r="BD13" s="25" t="s">
        <v>687</v>
      </c>
      <c r="BE13" s="25"/>
      <c r="BF13" s="25"/>
      <c r="BG13" s="25">
        <v>0</v>
      </c>
      <c r="BH13" s="25">
        <v>0</v>
      </c>
      <c r="BI13" s="25">
        <v>1</v>
      </c>
      <c r="BJ13" s="25" t="s">
        <v>652</v>
      </c>
      <c r="BK13" s="25" t="s">
        <v>613</v>
      </c>
      <c r="BL13" s="25" t="s">
        <v>631</v>
      </c>
    </row>
    <row r="14" spans="1:65" ht="15.75" customHeight="1" x14ac:dyDescent="0.15">
      <c r="A14" s="25">
        <v>13206</v>
      </c>
      <c r="B14" s="16" t="s">
        <v>1069</v>
      </c>
      <c r="C14" s="25" t="s">
        <v>90</v>
      </c>
      <c r="D14" s="25" t="s">
        <v>91</v>
      </c>
      <c r="E14" s="31" t="s">
        <v>93</v>
      </c>
      <c r="F14" s="31" t="s">
        <v>350</v>
      </c>
      <c r="G14" s="31" t="s">
        <v>346</v>
      </c>
      <c r="H14" s="25" t="s">
        <v>46</v>
      </c>
      <c r="I14" s="30" t="s">
        <v>103</v>
      </c>
      <c r="J14" s="25">
        <v>1307</v>
      </c>
      <c r="K14" s="25" t="s">
        <v>379</v>
      </c>
      <c r="L14" s="25" t="s">
        <v>90</v>
      </c>
      <c r="M14" s="25" t="s">
        <v>91</v>
      </c>
      <c r="N14" s="31" t="s">
        <v>259</v>
      </c>
      <c r="O14" s="31"/>
      <c r="P14" s="30">
        <v>35.670277217847399</v>
      </c>
      <c r="Q14" s="30">
        <v>139.46937523301099</v>
      </c>
      <c r="R14" s="30" t="s">
        <v>1046</v>
      </c>
      <c r="S14" s="30" t="s">
        <v>1047</v>
      </c>
      <c r="T14" s="25">
        <v>1</v>
      </c>
      <c r="U14" s="25">
        <v>0</v>
      </c>
      <c r="V14" s="25" t="s">
        <v>712</v>
      </c>
      <c r="W14" s="25">
        <v>0</v>
      </c>
      <c r="X14" s="25" t="s">
        <v>688</v>
      </c>
      <c r="Y14" s="32" t="s">
        <v>465</v>
      </c>
      <c r="Z14" s="31" t="s">
        <v>91</v>
      </c>
      <c r="AA14" s="48">
        <v>8000020132063</v>
      </c>
      <c r="AB14" s="33" t="s">
        <v>192</v>
      </c>
      <c r="AC14" s="25" t="s">
        <v>680</v>
      </c>
      <c r="AD14" s="25" t="s">
        <v>681</v>
      </c>
      <c r="AE14" s="25" t="s">
        <v>682</v>
      </c>
      <c r="AF14" s="25" t="s">
        <v>631</v>
      </c>
      <c r="AG14" s="25" t="s">
        <v>683</v>
      </c>
      <c r="AH14" s="31" t="s">
        <v>684</v>
      </c>
      <c r="AI14" s="25" t="s">
        <v>683</v>
      </c>
      <c r="AJ14" s="25" t="s">
        <v>683</v>
      </c>
      <c r="AK14" s="25" t="s">
        <v>1025</v>
      </c>
      <c r="AL14" s="34">
        <v>0.375</v>
      </c>
      <c r="AM14" s="34">
        <v>0.875</v>
      </c>
      <c r="AN14" s="25" t="s">
        <v>685</v>
      </c>
      <c r="AO14" s="25" t="s">
        <v>683</v>
      </c>
      <c r="AP14" s="25" t="s">
        <v>686</v>
      </c>
      <c r="AQ14" s="25">
        <v>0</v>
      </c>
      <c r="AR14" s="25">
        <v>1</v>
      </c>
      <c r="AS14" s="25">
        <v>1</v>
      </c>
      <c r="AT14" s="25">
        <v>1</v>
      </c>
      <c r="AU14" s="25">
        <v>0</v>
      </c>
      <c r="AV14" s="25">
        <v>1</v>
      </c>
      <c r="AW14" s="25">
        <v>1</v>
      </c>
      <c r="AX14" s="25" t="s">
        <v>683</v>
      </c>
      <c r="AY14" s="25">
        <v>1</v>
      </c>
      <c r="AZ14" s="25">
        <v>1</v>
      </c>
      <c r="BA14" s="25">
        <v>1</v>
      </c>
      <c r="BB14" s="25">
        <v>1</v>
      </c>
      <c r="BC14" s="25">
        <v>0</v>
      </c>
      <c r="BD14" s="25" t="s">
        <v>713</v>
      </c>
      <c r="BE14" s="25"/>
      <c r="BF14" s="25"/>
      <c r="BG14" s="25">
        <v>0</v>
      </c>
      <c r="BH14" s="25">
        <v>0</v>
      </c>
      <c r="BI14" s="25">
        <v>1</v>
      </c>
      <c r="BJ14" s="25" t="s">
        <v>653</v>
      </c>
      <c r="BK14" s="25" t="s">
        <v>613</v>
      </c>
      <c r="BL14" s="25" t="s">
        <v>631</v>
      </c>
    </row>
    <row r="15" spans="1:65" ht="15.75" customHeight="1" x14ac:dyDescent="0.15">
      <c r="A15" s="45">
        <v>13206</v>
      </c>
      <c r="B15" s="16" t="s">
        <v>1070</v>
      </c>
      <c r="C15" s="45" t="s">
        <v>90</v>
      </c>
      <c r="D15" s="45" t="s">
        <v>91</v>
      </c>
      <c r="E15" s="45" t="s">
        <v>338</v>
      </c>
      <c r="F15" s="45" t="s">
        <v>350</v>
      </c>
      <c r="G15" s="45" t="s">
        <v>355</v>
      </c>
      <c r="H15" s="45" t="s">
        <v>948</v>
      </c>
      <c r="I15" s="45" t="s">
        <v>949</v>
      </c>
      <c r="J15" s="45">
        <v>1305</v>
      </c>
      <c r="K15" s="45" t="s">
        <v>950</v>
      </c>
      <c r="L15" s="45" t="s">
        <v>90</v>
      </c>
      <c r="M15" s="45" t="s">
        <v>91</v>
      </c>
      <c r="N15" s="45" t="s">
        <v>249</v>
      </c>
      <c r="O15" s="45"/>
      <c r="P15" s="45">
        <v>35.676165171717798</v>
      </c>
      <c r="Q15" s="45">
        <v>139.48388442059601</v>
      </c>
      <c r="R15" s="45" t="s">
        <v>789</v>
      </c>
      <c r="S15" s="45" t="s">
        <v>678</v>
      </c>
      <c r="T15" s="45">
        <v>1</v>
      </c>
      <c r="U15" s="45" t="s">
        <v>790</v>
      </c>
      <c r="V15" s="45" t="s">
        <v>791</v>
      </c>
      <c r="W15" s="45">
        <v>1</v>
      </c>
      <c r="X15" s="45" t="s">
        <v>951</v>
      </c>
      <c r="Y15" s="45" t="s">
        <v>466</v>
      </c>
      <c r="Z15" s="45" t="s">
        <v>91</v>
      </c>
      <c r="AA15" s="48">
        <v>8000020132063</v>
      </c>
      <c r="AB15" s="45" t="s">
        <v>229</v>
      </c>
      <c r="AC15" s="45" t="s">
        <v>1026</v>
      </c>
      <c r="AD15" s="45"/>
      <c r="AE15" s="45"/>
      <c r="AF15" s="45"/>
      <c r="AG15" s="45"/>
      <c r="AH15" s="45"/>
      <c r="AI15" s="45"/>
      <c r="AJ15" s="45"/>
      <c r="AK15" s="45" t="s">
        <v>952</v>
      </c>
      <c r="AL15" s="45"/>
      <c r="AM15" s="45"/>
      <c r="AN15" s="45"/>
      <c r="AO15" s="45"/>
      <c r="AP15" s="45"/>
      <c r="AQ15" s="45">
        <v>1</v>
      </c>
      <c r="AR15" s="45">
        <v>1</v>
      </c>
      <c r="AS15" s="45">
        <v>1</v>
      </c>
      <c r="AT15" s="45">
        <v>0</v>
      </c>
      <c r="AU15" s="45">
        <v>0</v>
      </c>
      <c r="AV15" s="45">
        <v>1</v>
      </c>
      <c r="AW15" s="45">
        <v>1</v>
      </c>
      <c r="AX15" s="45" t="s">
        <v>953</v>
      </c>
      <c r="AY15" s="45">
        <v>1</v>
      </c>
      <c r="AZ15" s="45">
        <v>0</v>
      </c>
      <c r="BA15" s="45">
        <v>1</v>
      </c>
      <c r="BB15" s="45">
        <v>1</v>
      </c>
      <c r="BC15" s="45">
        <v>0</v>
      </c>
      <c r="BD15" s="45" t="s">
        <v>1039</v>
      </c>
      <c r="BE15" s="45">
        <v>1</v>
      </c>
      <c r="BF15" s="45" t="s">
        <v>954</v>
      </c>
      <c r="BG15" s="45">
        <v>1</v>
      </c>
      <c r="BH15" s="45">
        <v>0</v>
      </c>
      <c r="BI15" s="45">
        <v>1</v>
      </c>
      <c r="BJ15" s="45" t="s">
        <v>654</v>
      </c>
      <c r="BK15" s="45" t="s">
        <v>613</v>
      </c>
      <c r="BL15" s="45" t="s">
        <v>631</v>
      </c>
    </row>
    <row r="16" spans="1:65" ht="15.75" customHeight="1" x14ac:dyDescent="0.15">
      <c r="A16" s="25">
        <v>13206</v>
      </c>
      <c r="B16" s="16" t="s">
        <v>1071</v>
      </c>
      <c r="C16" s="25" t="s">
        <v>90</v>
      </c>
      <c r="D16" s="25" t="s">
        <v>91</v>
      </c>
      <c r="E16" s="31" t="s">
        <v>282</v>
      </c>
      <c r="F16" s="31" t="s">
        <v>350</v>
      </c>
      <c r="G16" s="31" t="s">
        <v>366</v>
      </c>
      <c r="H16" s="25" t="s">
        <v>77</v>
      </c>
      <c r="I16" s="30" t="s">
        <v>92</v>
      </c>
      <c r="J16" s="25">
        <v>1305</v>
      </c>
      <c r="K16" s="25" t="s">
        <v>825</v>
      </c>
      <c r="L16" s="25" t="s">
        <v>90</v>
      </c>
      <c r="M16" s="25" t="s">
        <v>91</v>
      </c>
      <c r="N16" s="31" t="s">
        <v>248</v>
      </c>
      <c r="O16" s="31" t="s">
        <v>826</v>
      </c>
      <c r="P16" s="30">
        <v>35.659894250000001</v>
      </c>
      <c r="Q16" s="30">
        <v>139.45802130000001</v>
      </c>
      <c r="R16" s="30" t="s">
        <v>1009</v>
      </c>
      <c r="S16" s="31" t="s">
        <v>697</v>
      </c>
      <c r="T16" s="25">
        <v>1</v>
      </c>
      <c r="U16" s="25" t="s">
        <v>827</v>
      </c>
      <c r="V16" s="25">
        <v>125</v>
      </c>
      <c r="W16" s="25">
        <v>1</v>
      </c>
      <c r="X16" s="25" t="s">
        <v>828</v>
      </c>
      <c r="Y16" s="41" t="s">
        <v>467</v>
      </c>
      <c r="Z16" s="31" t="s">
        <v>91</v>
      </c>
      <c r="AA16" s="48">
        <v>8000020132063</v>
      </c>
      <c r="AB16" s="40" t="s">
        <v>829</v>
      </c>
      <c r="AC16" s="25" t="s">
        <v>830</v>
      </c>
      <c r="AD16" s="25" t="s">
        <v>831</v>
      </c>
      <c r="AE16" s="25" t="s">
        <v>832</v>
      </c>
      <c r="AF16" s="25" t="s">
        <v>833</v>
      </c>
      <c r="AG16" s="25" t="s">
        <v>797</v>
      </c>
      <c r="AH16" s="31" t="s">
        <v>684</v>
      </c>
      <c r="AI16" s="25" t="s">
        <v>683</v>
      </c>
      <c r="AJ16" s="25" t="s">
        <v>683</v>
      </c>
      <c r="AK16" s="25" t="s">
        <v>999</v>
      </c>
      <c r="AL16" s="34">
        <v>0.375</v>
      </c>
      <c r="AM16" s="34">
        <v>0.91666666666666663</v>
      </c>
      <c r="AN16" s="25" t="s">
        <v>538</v>
      </c>
      <c r="AO16" s="25" t="s">
        <v>538</v>
      </c>
      <c r="AP16" s="25" t="s">
        <v>572</v>
      </c>
      <c r="AQ16" s="25">
        <v>0</v>
      </c>
      <c r="AR16" s="25">
        <v>1</v>
      </c>
      <c r="AS16" s="25">
        <v>1</v>
      </c>
      <c r="AT16" s="25">
        <v>1</v>
      </c>
      <c r="AU16" s="25">
        <v>1</v>
      </c>
      <c r="AV16" s="25">
        <v>1</v>
      </c>
      <c r="AW16" s="25">
        <v>1</v>
      </c>
      <c r="AX16" s="25" t="s">
        <v>996</v>
      </c>
      <c r="AY16" s="25">
        <v>1</v>
      </c>
      <c r="AZ16" s="25">
        <v>1</v>
      </c>
      <c r="BA16" s="25">
        <v>1</v>
      </c>
      <c r="BB16" s="25">
        <v>1</v>
      </c>
      <c r="BC16" s="25">
        <v>1</v>
      </c>
      <c r="BD16" s="25" t="s">
        <v>1040</v>
      </c>
      <c r="BE16" s="25">
        <v>0</v>
      </c>
      <c r="BF16" s="25" t="s">
        <v>834</v>
      </c>
      <c r="BG16" s="25">
        <v>1</v>
      </c>
      <c r="BH16" s="25">
        <v>1</v>
      </c>
      <c r="BI16" s="25">
        <v>1</v>
      </c>
      <c r="BJ16" s="40" t="s">
        <v>1010</v>
      </c>
      <c r="BK16" s="25" t="s">
        <v>613</v>
      </c>
      <c r="BL16" s="25" t="s">
        <v>631</v>
      </c>
    </row>
    <row r="17" spans="1:64" ht="15.75" customHeight="1" x14ac:dyDescent="0.15">
      <c r="A17" s="25">
        <v>13206</v>
      </c>
      <c r="B17" s="16" t="s">
        <v>1072</v>
      </c>
      <c r="C17" s="25" t="s">
        <v>90</v>
      </c>
      <c r="D17" s="25" t="s">
        <v>91</v>
      </c>
      <c r="E17" s="31" t="s">
        <v>281</v>
      </c>
      <c r="F17" s="31" t="s">
        <v>391</v>
      </c>
      <c r="G17" s="31" t="s">
        <v>393</v>
      </c>
      <c r="H17" s="25" t="s">
        <v>78</v>
      </c>
      <c r="I17" s="30" t="s">
        <v>152</v>
      </c>
      <c r="J17" s="25">
        <v>1302</v>
      </c>
      <c r="K17" s="25" t="s">
        <v>714</v>
      </c>
      <c r="L17" s="25" t="s">
        <v>90</v>
      </c>
      <c r="M17" s="25" t="s">
        <v>91</v>
      </c>
      <c r="N17" s="31" t="s">
        <v>245</v>
      </c>
      <c r="O17" s="31"/>
      <c r="P17" s="30">
        <v>35.668912252873596</v>
      </c>
      <c r="Q17" s="30">
        <v>139.47770832821999</v>
      </c>
      <c r="R17" s="30" t="s">
        <v>715</v>
      </c>
      <c r="S17" s="31" t="s">
        <v>716</v>
      </c>
      <c r="T17" s="25"/>
      <c r="U17" s="25"/>
      <c r="V17" s="25"/>
      <c r="W17" s="25"/>
      <c r="X17" s="25"/>
      <c r="Y17" s="32" t="s">
        <v>468</v>
      </c>
      <c r="Z17" s="31" t="s">
        <v>91</v>
      </c>
      <c r="AA17" s="48">
        <v>8000020132063</v>
      </c>
      <c r="AB17" s="33" t="s">
        <v>209</v>
      </c>
      <c r="AC17" s="25"/>
      <c r="AD17" s="25"/>
      <c r="AE17" s="25"/>
      <c r="AF17" s="25"/>
      <c r="AG17" s="25"/>
      <c r="AH17" s="31" t="s">
        <v>717</v>
      </c>
      <c r="AI17" s="31" t="s">
        <v>1027</v>
      </c>
      <c r="AJ17" s="25" t="s">
        <v>718</v>
      </c>
      <c r="AK17" s="25"/>
      <c r="AL17" s="34">
        <v>0.35416666666666669</v>
      </c>
      <c r="AM17" s="34">
        <v>0.70833333333333337</v>
      </c>
      <c r="AN17" s="25" t="s">
        <v>538</v>
      </c>
      <c r="AO17" s="25" t="s">
        <v>538</v>
      </c>
      <c r="AP17" s="25" t="s">
        <v>538</v>
      </c>
      <c r="AQ17" s="25"/>
      <c r="AR17" s="25">
        <v>1</v>
      </c>
      <c r="AS17" s="25">
        <v>1</v>
      </c>
      <c r="AT17" s="25">
        <v>1</v>
      </c>
      <c r="AU17" s="25">
        <v>1</v>
      </c>
      <c r="AV17" s="25">
        <v>1</v>
      </c>
      <c r="AW17" s="25">
        <v>1</v>
      </c>
      <c r="AX17" s="25"/>
      <c r="AY17" s="25">
        <v>1</v>
      </c>
      <c r="AZ17" s="25"/>
      <c r="BA17" s="25">
        <v>1</v>
      </c>
      <c r="BB17" s="25">
        <v>1</v>
      </c>
      <c r="BC17" s="25">
        <v>0</v>
      </c>
      <c r="BD17" s="25"/>
      <c r="BE17" s="25"/>
      <c r="BF17" s="25"/>
      <c r="BG17" s="25">
        <v>0</v>
      </c>
      <c r="BH17" s="25">
        <v>0</v>
      </c>
      <c r="BI17" s="25">
        <v>1</v>
      </c>
      <c r="BJ17" s="25" t="s">
        <v>641</v>
      </c>
      <c r="BK17" s="25" t="s">
        <v>613</v>
      </c>
      <c r="BL17" s="25" t="s">
        <v>631</v>
      </c>
    </row>
    <row r="18" spans="1:64" ht="15.75" customHeight="1" x14ac:dyDescent="0.15">
      <c r="A18" s="25">
        <v>13206</v>
      </c>
      <c r="B18" s="16" t="s">
        <v>1073</v>
      </c>
      <c r="C18" s="25" t="s">
        <v>90</v>
      </c>
      <c r="D18" s="25" t="s">
        <v>91</v>
      </c>
      <c r="E18" s="31" t="s">
        <v>281</v>
      </c>
      <c r="F18" s="31" t="s">
        <v>391</v>
      </c>
      <c r="G18" s="31" t="s">
        <v>392</v>
      </c>
      <c r="H18" s="25" t="s">
        <v>1028</v>
      </c>
      <c r="I18" s="30" t="s">
        <v>1029</v>
      </c>
      <c r="J18" s="25">
        <v>1302</v>
      </c>
      <c r="K18" s="25" t="s">
        <v>375</v>
      </c>
      <c r="L18" s="25" t="s">
        <v>90</v>
      </c>
      <c r="M18" s="25" t="s">
        <v>91</v>
      </c>
      <c r="N18" s="31" t="s">
        <v>244</v>
      </c>
      <c r="O18" s="31"/>
      <c r="P18" s="30">
        <v>35.673644008402597</v>
      </c>
      <c r="Q18" s="30">
        <v>139.47892458546801</v>
      </c>
      <c r="R18" s="30" t="s">
        <v>719</v>
      </c>
      <c r="S18" s="31" t="s">
        <v>720</v>
      </c>
      <c r="T18" s="25"/>
      <c r="U18" s="25"/>
      <c r="V18" s="25"/>
      <c r="W18" s="25"/>
      <c r="X18" s="25"/>
      <c r="Y18" s="32" t="s">
        <v>469</v>
      </c>
      <c r="Z18" s="31" t="s">
        <v>91</v>
      </c>
      <c r="AA18" s="48">
        <v>8000020132063</v>
      </c>
      <c r="AB18" s="33" t="s">
        <v>210</v>
      </c>
      <c r="AC18" s="25"/>
      <c r="AD18" s="25"/>
      <c r="AE18" s="25"/>
      <c r="AF18" s="25"/>
      <c r="AG18" s="25"/>
      <c r="AH18" s="31" t="s">
        <v>721</v>
      </c>
      <c r="AI18" s="31"/>
      <c r="AJ18" s="25" t="s">
        <v>722</v>
      </c>
      <c r="AK18" s="25"/>
      <c r="AL18" s="34">
        <v>0.35416666666666669</v>
      </c>
      <c r="AM18" s="34">
        <v>0.70833333333333337</v>
      </c>
      <c r="AN18" s="25" t="s">
        <v>538</v>
      </c>
      <c r="AO18" s="25" t="s">
        <v>538</v>
      </c>
      <c r="AP18" s="25" t="s">
        <v>723</v>
      </c>
      <c r="AQ18" s="25">
        <v>0</v>
      </c>
      <c r="AR18" s="25">
        <v>1</v>
      </c>
      <c r="AS18" s="25">
        <v>1</v>
      </c>
      <c r="AT18" s="25">
        <v>1</v>
      </c>
      <c r="AU18" s="25">
        <v>1</v>
      </c>
      <c r="AV18" s="25">
        <v>0</v>
      </c>
      <c r="AW18" s="25">
        <v>1</v>
      </c>
      <c r="AX18" s="25"/>
      <c r="AY18" s="25">
        <v>1</v>
      </c>
      <c r="AZ18" s="25">
        <v>0</v>
      </c>
      <c r="BA18" s="25">
        <v>1</v>
      </c>
      <c r="BB18" s="25">
        <v>0</v>
      </c>
      <c r="BC18" s="25">
        <v>0</v>
      </c>
      <c r="BD18" s="25"/>
      <c r="BE18" s="25"/>
      <c r="BF18" s="25"/>
      <c r="BG18" s="25">
        <v>0</v>
      </c>
      <c r="BH18" s="25">
        <v>0</v>
      </c>
      <c r="BI18" s="25">
        <v>1</v>
      </c>
      <c r="BJ18" s="25" t="s">
        <v>655</v>
      </c>
      <c r="BK18" s="25" t="s">
        <v>613</v>
      </c>
      <c r="BL18" s="25" t="s">
        <v>631</v>
      </c>
    </row>
    <row r="19" spans="1:64" ht="15.75" customHeight="1" x14ac:dyDescent="0.15">
      <c r="A19" s="25">
        <v>13206</v>
      </c>
      <c r="B19" s="16" t="s">
        <v>1074</v>
      </c>
      <c r="C19" s="25" t="s">
        <v>90</v>
      </c>
      <c r="D19" s="25" t="s">
        <v>91</v>
      </c>
      <c r="E19" s="31" t="s">
        <v>93</v>
      </c>
      <c r="F19" s="31" t="s">
        <v>391</v>
      </c>
      <c r="G19" s="31" t="s">
        <v>394</v>
      </c>
      <c r="H19" s="25" t="s">
        <v>36</v>
      </c>
      <c r="I19" s="30" t="s">
        <v>114</v>
      </c>
      <c r="J19" s="25">
        <v>1304</v>
      </c>
      <c r="K19" s="25" t="s">
        <v>376</v>
      </c>
      <c r="L19" s="25" t="s">
        <v>90</v>
      </c>
      <c r="M19" s="25" t="s">
        <v>91</v>
      </c>
      <c r="N19" s="31" t="s">
        <v>246</v>
      </c>
      <c r="O19" s="31"/>
      <c r="P19" s="30">
        <v>35.670886224128097</v>
      </c>
      <c r="Q19" s="30">
        <v>139.45623694176899</v>
      </c>
      <c r="R19" s="30" t="s">
        <v>1044</v>
      </c>
      <c r="S19" s="31" t="s">
        <v>689</v>
      </c>
      <c r="T19" s="25">
        <v>1</v>
      </c>
      <c r="U19" s="25">
        <v>0</v>
      </c>
      <c r="V19" s="25" t="s">
        <v>690</v>
      </c>
      <c r="W19" s="25">
        <v>1</v>
      </c>
      <c r="X19" s="25" t="s">
        <v>688</v>
      </c>
      <c r="Y19" s="32" t="s">
        <v>461</v>
      </c>
      <c r="Z19" s="31" t="s">
        <v>91</v>
      </c>
      <c r="AA19" s="48">
        <v>8000020132063</v>
      </c>
      <c r="AB19" s="42" t="s">
        <v>724</v>
      </c>
      <c r="AC19" s="25" t="s">
        <v>725</v>
      </c>
      <c r="AD19" s="25" t="s">
        <v>683</v>
      </c>
      <c r="AE19" s="25" t="s">
        <v>683</v>
      </c>
      <c r="AF19" s="25" t="s">
        <v>683</v>
      </c>
      <c r="AG19" s="25" t="s">
        <v>683</v>
      </c>
      <c r="AH19" s="31" t="s">
        <v>726</v>
      </c>
      <c r="AI19" s="31" t="s">
        <v>727</v>
      </c>
      <c r="AJ19" s="25" t="s">
        <v>683</v>
      </c>
      <c r="AK19" s="25" t="s">
        <v>728</v>
      </c>
      <c r="AL19" s="34">
        <v>0.35416666666666669</v>
      </c>
      <c r="AM19" s="34">
        <v>0.70833333333333337</v>
      </c>
      <c r="AN19" s="31" t="s">
        <v>727</v>
      </c>
      <c r="AO19" s="25" t="s">
        <v>683</v>
      </c>
      <c r="AP19" s="25" t="s">
        <v>686</v>
      </c>
      <c r="AQ19" s="25">
        <v>0</v>
      </c>
      <c r="AR19" s="25">
        <v>1</v>
      </c>
      <c r="AS19" s="25">
        <v>1</v>
      </c>
      <c r="AT19" s="25">
        <v>1</v>
      </c>
      <c r="AU19" s="25">
        <v>0</v>
      </c>
      <c r="AV19" s="25">
        <v>0</v>
      </c>
      <c r="AW19" s="25">
        <v>1</v>
      </c>
      <c r="AX19" s="25" t="s">
        <v>683</v>
      </c>
      <c r="AY19" s="25">
        <v>1</v>
      </c>
      <c r="AZ19" s="25">
        <v>0</v>
      </c>
      <c r="BA19" s="25">
        <v>1</v>
      </c>
      <c r="BB19" s="25">
        <v>1</v>
      </c>
      <c r="BC19" s="25">
        <v>0</v>
      </c>
      <c r="BD19" s="25" t="s">
        <v>695</v>
      </c>
      <c r="BE19" s="25">
        <v>0</v>
      </c>
      <c r="BF19" s="25" t="s">
        <v>683</v>
      </c>
      <c r="BG19" s="25">
        <v>0</v>
      </c>
      <c r="BH19" s="25">
        <v>0</v>
      </c>
      <c r="BI19" s="25">
        <v>1</v>
      </c>
      <c r="BJ19" s="25" t="s">
        <v>644</v>
      </c>
      <c r="BK19" s="25" t="s">
        <v>613</v>
      </c>
      <c r="BL19" s="25" t="s">
        <v>631</v>
      </c>
    </row>
    <row r="20" spans="1:64" ht="15.75" customHeight="1" x14ac:dyDescent="0.15">
      <c r="A20" s="25">
        <v>13206</v>
      </c>
      <c r="B20" s="16" t="s">
        <v>1075</v>
      </c>
      <c r="C20" s="25" t="s">
        <v>90</v>
      </c>
      <c r="D20" s="25" t="s">
        <v>91</v>
      </c>
      <c r="E20" s="31" t="s">
        <v>93</v>
      </c>
      <c r="F20" s="31" t="s">
        <v>391</v>
      </c>
      <c r="G20" s="31" t="s">
        <v>394</v>
      </c>
      <c r="H20" s="25" t="s">
        <v>42</v>
      </c>
      <c r="I20" s="30" t="s">
        <v>113</v>
      </c>
      <c r="J20" s="25">
        <v>1304</v>
      </c>
      <c r="K20" s="25" t="s">
        <v>376</v>
      </c>
      <c r="L20" s="25" t="s">
        <v>90</v>
      </c>
      <c r="M20" s="25" t="s">
        <v>91</v>
      </c>
      <c r="N20" s="31" t="s">
        <v>247</v>
      </c>
      <c r="O20" s="31"/>
      <c r="P20" s="30">
        <v>35.667034218054297</v>
      </c>
      <c r="Q20" s="30">
        <v>139.50595128041499</v>
      </c>
      <c r="R20" s="30" t="s">
        <v>1042</v>
      </c>
      <c r="S20" s="30" t="s">
        <v>1043</v>
      </c>
      <c r="T20" s="25">
        <v>1</v>
      </c>
      <c r="U20" s="25">
        <v>0</v>
      </c>
      <c r="V20" s="25">
        <v>10</v>
      </c>
      <c r="W20" s="25">
        <v>1</v>
      </c>
      <c r="X20" s="25" t="s">
        <v>688</v>
      </c>
      <c r="Y20" s="32" t="s">
        <v>463</v>
      </c>
      <c r="Z20" s="31" t="s">
        <v>91</v>
      </c>
      <c r="AA20" s="48">
        <v>8000020132063</v>
      </c>
      <c r="AB20" s="33" t="s">
        <v>183</v>
      </c>
      <c r="AC20" s="25" t="s">
        <v>725</v>
      </c>
      <c r="AD20" s="25" t="s">
        <v>683</v>
      </c>
      <c r="AE20" s="25" t="s">
        <v>683</v>
      </c>
      <c r="AF20" s="25" t="s">
        <v>683</v>
      </c>
      <c r="AG20" s="25" t="s">
        <v>683</v>
      </c>
      <c r="AH20" s="31" t="s">
        <v>726</v>
      </c>
      <c r="AI20" s="31" t="s">
        <v>727</v>
      </c>
      <c r="AJ20" s="25" t="s">
        <v>683</v>
      </c>
      <c r="AK20" s="25" t="s">
        <v>728</v>
      </c>
      <c r="AL20" s="34">
        <v>0.35416666666666669</v>
      </c>
      <c r="AM20" s="34">
        <v>0.70833333333333337</v>
      </c>
      <c r="AN20" s="25" t="s">
        <v>729</v>
      </c>
      <c r="AO20" s="25" t="s">
        <v>683</v>
      </c>
      <c r="AP20" s="25" t="s">
        <v>686</v>
      </c>
      <c r="AQ20" s="25">
        <v>0</v>
      </c>
      <c r="AR20" s="25">
        <v>1</v>
      </c>
      <c r="AS20" s="25">
        <v>1</v>
      </c>
      <c r="AT20" s="25">
        <v>1</v>
      </c>
      <c r="AU20" s="25">
        <v>1</v>
      </c>
      <c r="AV20" s="25">
        <v>0</v>
      </c>
      <c r="AW20" s="25">
        <v>1</v>
      </c>
      <c r="AX20" s="25" t="s">
        <v>683</v>
      </c>
      <c r="AY20" s="25">
        <v>1</v>
      </c>
      <c r="AZ20" s="25">
        <v>0</v>
      </c>
      <c r="BA20" s="25">
        <v>1</v>
      </c>
      <c r="BB20" s="25">
        <v>1</v>
      </c>
      <c r="BC20" s="25">
        <v>0</v>
      </c>
      <c r="BD20" s="25" t="s">
        <v>695</v>
      </c>
      <c r="BE20" s="25">
        <v>0</v>
      </c>
      <c r="BF20" s="25" t="s">
        <v>683</v>
      </c>
      <c r="BG20" s="25">
        <v>0</v>
      </c>
      <c r="BH20" s="25">
        <v>0</v>
      </c>
      <c r="BI20" s="25">
        <v>1</v>
      </c>
      <c r="BJ20" s="25" t="s">
        <v>645</v>
      </c>
      <c r="BK20" s="25" t="s">
        <v>613</v>
      </c>
      <c r="BL20" s="25" t="s">
        <v>631</v>
      </c>
    </row>
    <row r="21" spans="1:64" ht="15.75" customHeight="1" x14ac:dyDescent="0.15">
      <c r="A21" s="25">
        <v>13206</v>
      </c>
      <c r="B21" s="16" t="s">
        <v>1076</v>
      </c>
      <c r="C21" s="25" t="s">
        <v>90</v>
      </c>
      <c r="D21" s="25" t="s">
        <v>91</v>
      </c>
      <c r="E21" s="31" t="s">
        <v>93</v>
      </c>
      <c r="F21" s="31" t="s">
        <v>391</v>
      </c>
      <c r="G21" s="31" t="s">
        <v>395</v>
      </c>
      <c r="H21" s="25" t="s">
        <v>39</v>
      </c>
      <c r="I21" s="30" t="s">
        <v>112</v>
      </c>
      <c r="J21" s="25">
        <v>1399</v>
      </c>
      <c r="K21" s="25" t="s">
        <v>380</v>
      </c>
      <c r="L21" s="25" t="s">
        <v>90</v>
      </c>
      <c r="M21" s="25" t="s">
        <v>91</v>
      </c>
      <c r="N21" s="31" t="s">
        <v>257</v>
      </c>
      <c r="O21" s="31"/>
      <c r="P21" s="30">
        <v>35.6757863386037</v>
      </c>
      <c r="Q21" s="30">
        <v>139.482230754032</v>
      </c>
      <c r="R21" s="30" t="s">
        <v>677</v>
      </c>
      <c r="S21" s="31" t="s">
        <v>678</v>
      </c>
      <c r="T21" s="25">
        <v>1</v>
      </c>
      <c r="U21" s="25">
        <v>0</v>
      </c>
      <c r="V21" s="25">
        <v>25</v>
      </c>
      <c r="W21" s="25">
        <v>1</v>
      </c>
      <c r="X21" s="25" t="s">
        <v>679</v>
      </c>
      <c r="Y21" s="32" t="s">
        <v>462</v>
      </c>
      <c r="Z21" s="31" t="s">
        <v>91</v>
      </c>
      <c r="AA21" s="48">
        <v>8000020132063</v>
      </c>
      <c r="AB21" s="33" t="s">
        <v>182</v>
      </c>
      <c r="AC21" s="25" t="s">
        <v>730</v>
      </c>
      <c r="AD21" s="25" t="s">
        <v>683</v>
      </c>
      <c r="AE21" s="25" t="s">
        <v>683</v>
      </c>
      <c r="AF21" s="25" t="s">
        <v>683</v>
      </c>
      <c r="AG21" s="25" t="s">
        <v>683</v>
      </c>
      <c r="AH21" s="31" t="s">
        <v>726</v>
      </c>
      <c r="AI21" s="31" t="s">
        <v>731</v>
      </c>
      <c r="AJ21" s="25" t="s">
        <v>683</v>
      </c>
      <c r="AK21" s="25" t="s">
        <v>1025</v>
      </c>
      <c r="AL21" s="34">
        <v>0.35416666666666669</v>
      </c>
      <c r="AM21" s="34">
        <v>0.70833333333333337</v>
      </c>
      <c r="AN21" s="31" t="s">
        <v>731</v>
      </c>
      <c r="AO21" s="25" t="s">
        <v>683</v>
      </c>
      <c r="AP21" s="25" t="s">
        <v>572</v>
      </c>
      <c r="AQ21" s="25">
        <v>0</v>
      </c>
      <c r="AR21" s="25">
        <v>1</v>
      </c>
      <c r="AS21" s="25">
        <v>1</v>
      </c>
      <c r="AT21" s="25">
        <v>1</v>
      </c>
      <c r="AU21" s="25">
        <v>0</v>
      </c>
      <c r="AV21" s="25">
        <v>1</v>
      </c>
      <c r="AW21" s="25">
        <v>1</v>
      </c>
      <c r="AX21" s="25" t="s">
        <v>683</v>
      </c>
      <c r="AY21" s="25">
        <v>1</v>
      </c>
      <c r="AZ21" s="25">
        <v>0</v>
      </c>
      <c r="BA21" s="25">
        <v>1</v>
      </c>
      <c r="BB21" s="25">
        <v>1</v>
      </c>
      <c r="BC21" s="25">
        <v>0</v>
      </c>
      <c r="BD21" s="25" t="s">
        <v>687</v>
      </c>
      <c r="BE21" s="25">
        <v>0</v>
      </c>
      <c r="BF21" s="25" t="s">
        <v>683</v>
      </c>
      <c r="BG21" s="25">
        <v>0</v>
      </c>
      <c r="BH21" s="25">
        <v>0</v>
      </c>
      <c r="BI21" s="25">
        <v>1</v>
      </c>
      <c r="BJ21" s="25" t="s">
        <v>643</v>
      </c>
      <c r="BK21" s="25" t="s">
        <v>613</v>
      </c>
      <c r="BL21" s="25" t="s">
        <v>631</v>
      </c>
    </row>
    <row r="22" spans="1:64" ht="15.75" customHeight="1" x14ac:dyDescent="0.15">
      <c r="A22" s="25">
        <v>13206</v>
      </c>
      <c r="B22" s="16" t="s">
        <v>1077</v>
      </c>
      <c r="C22" s="25" t="s">
        <v>90</v>
      </c>
      <c r="D22" s="25" t="s">
        <v>91</v>
      </c>
      <c r="E22" s="31" t="s">
        <v>93</v>
      </c>
      <c r="F22" s="31" t="s">
        <v>391</v>
      </c>
      <c r="G22" s="31" t="s">
        <v>395</v>
      </c>
      <c r="H22" s="25" t="s">
        <v>45</v>
      </c>
      <c r="I22" s="30" t="s">
        <v>115</v>
      </c>
      <c r="J22" s="25">
        <v>1399</v>
      </c>
      <c r="K22" s="25" t="s">
        <v>380</v>
      </c>
      <c r="L22" s="25" t="s">
        <v>90</v>
      </c>
      <c r="M22" s="25" t="s">
        <v>91</v>
      </c>
      <c r="N22" s="31" t="s">
        <v>258</v>
      </c>
      <c r="O22" s="31"/>
      <c r="P22" s="30">
        <v>35.688563847165</v>
      </c>
      <c r="Q22" s="30">
        <v>139.46142399841699</v>
      </c>
      <c r="R22" s="30" t="s">
        <v>691</v>
      </c>
      <c r="S22" s="31" t="s">
        <v>692</v>
      </c>
      <c r="T22" s="25">
        <v>1</v>
      </c>
      <c r="U22" s="25">
        <v>0</v>
      </c>
      <c r="V22" s="25">
        <v>13</v>
      </c>
      <c r="W22" s="25">
        <v>1</v>
      </c>
      <c r="X22" s="25" t="s">
        <v>688</v>
      </c>
      <c r="Y22" s="32" t="s">
        <v>464</v>
      </c>
      <c r="Z22" s="31" t="s">
        <v>91</v>
      </c>
      <c r="AA22" s="48">
        <v>8000020132063</v>
      </c>
      <c r="AB22" s="33" t="s">
        <v>185</v>
      </c>
      <c r="AC22" s="25" t="s">
        <v>730</v>
      </c>
      <c r="AD22" s="25" t="s">
        <v>683</v>
      </c>
      <c r="AE22" s="25" t="s">
        <v>683</v>
      </c>
      <c r="AF22" s="25" t="s">
        <v>683</v>
      </c>
      <c r="AG22" s="25" t="s">
        <v>683</v>
      </c>
      <c r="AH22" s="31" t="s">
        <v>726</v>
      </c>
      <c r="AI22" s="31" t="s">
        <v>731</v>
      </c>
      <c r="AJ22" s="25" t="s">
        <v>683</v>
      </c>
      <c r="AK22" s="25" t="s">
        <v>1025</v>
      </c>
      <c r="AL22" s="34">
        <v>0.35416666666666669</v>
      </c>
      <c r="AM22" s="34">
        <v>0.70833333333333337</v>
      </c>
      <c r="AN22" s="31" t="s">
        <v>731</v>
      </c>
      <c r="AO22" s="25" t="s">
        <v>683</v>
      </c>
      <c r="AP22" s="25" t="s">
        <v>572</v>
      </c>
      <c r="AQ22" s="25">
        <v>0</v>
      </c>
      <c r="AR22" s="25">
        <v>1</v>
      </c>
      <c r="AS22" s="25">
        <v>1</v>
      </c>
      <c r="AT22" s="25">
        <v>1</v>
      </c>
      <c r="AU22" s="25">
        <v>1</v>
      </c>
      <c r="AV22" s="25">
        <v>1</v>
      </c>
      <c r="AW22" s="25">
        <v>1</v>
      </c>
      <c r="AX22" s="25" t="s">
        <v>683</v>
      </c>
      <c r="AY22" s="25">
        <v>1</v>
      </c>
      <c r="AZ22" s="25">
        <v>1</v>
      </c>
      <c r="BA22" s="25">
        <v>1</v>
      </c>
      <c r="BB22" s="25">
        <v>1</v>
      </c>
      <c r="BC22" s="25">
        <v>0</v>
      </c>
      <c r="BD22" s="25" t="s">
        <v>687</v>
      </c>
      <c r="BE22" s="25">
        <v>0</v>
      </c>
      <c r="BF22" s="25" t="s">
        <v>683</v>
      </c>
      <c r="BG22" s="25">
        <v>0</v>
      </c>
      <c r="BH22" s="25">
        <v>0</v>
      </c>
      <c r="BI22" s="25">
        <v>1</v>
      </c>
      <c r="BJ22" s="25" t="s">
        <v>646</v>
      </c>
      <c r="BK22" s="25" t="s">
        <v>613</v>
      </c>
      <c r="BL22" s="25" t="s">
        <v>631</v>
      </c>
    </row>
    <row r="23" spans="1:64" ht="15.75" customHeight="1" x14ac:dyDescent="0.15">
      <c r="A23" s="25">
        <v>13206</v>
      </c>
      <c r="B23" s="16" t="s">
        <v>1078</v>
      </c>
      <c r="C23" s="25" t="s">
        <v>90</v>
      </c>
      <c r="D23" s="25" t="s">
        <v>91</v>
      </c>
      <c r="E23" s="31" t="s">
        <v>93</v>
      </c>
      <c r="F23" s="31" t="s">
        <v>391</v>
      </c>
      <c r="G23" s="31" t="s">
        <v>395</v>
      </c>
      <c r="H23" s="25" t="s">
        <v>30</v>
      </c>
      <c r="I23" s="30" t="s">
        <v>116</v>
      </c>
      <c r="J23" s="25">
        <v>1399</v>
      </c>
      <c r="K23" s="25" t="s">
        <v>380</v>
      </c>
      <c r="L23" s="25" t="s">
        <v>90</v>
      </c>
      <c r="M23" s="25" t="s">
        <v>91</v>
      </c>
      <c r="N23" s="31" t="s">
        <v>255</v>
      </c>
      <c r="O23" s="31"/>
      <c r="P23" s="30">
        <v>35.687215608691403</v>
      </c>
      <c r="Q23" s="30">
        <v>139.48933668403001</v>
      </c>
      <c r="R23" s="30" t="s">
        <v>693</v>
      </c>
      <c r="S23" s="31" t="s">
        <v>1045</v>
      </c>
      <c r="T23" s="25">
        <v>1</v>
      </c>
      <c r="U23" s="25">
        <v>0</v>
      </c>
      <c r="V23" s="25">
        <v>11</v>
      </c>
      <c r="W23" s="25">
        <v>1</v>
      </c>
      <c r="X23" s="25" t="s">
        <v>688</v>
      </c>
      <c r="Y23" s="32" t="s">
        <v>459</v>
      </c>
      <c r="Z23" s="31" t="s">
        <v>91</v>
      </c>
      <c r="AA23" s="48">
        <v>8000020132063</v>
      </c>
      <c r="AB23" s="33" t="s">
        <v>186</v>
      </c>
      <c r="AC23" s="25" t="s">
        <v>730</v>
      </c>
      <c r="AD23" s="25" t="s">
        <v>683</v>
      </c>
      <c r="AE23" s="25" t="s">
        <v>683</v>
      </c>
      <c r="AF23" s="25" t="s">
        <v>683</v>
      </c>
      <c r="AG23" s="25" t="s">
        <v>683</v>
      </c>
      <c r="AH23" s="31" t="s">
        <v>726</v>
      </c>
      <c r="AI23" s="31" t="s">
        <v>731</v>
      </c>
      <c r="AJ23" s="25" t="s">
        <v>683</v>
      </c>
      <c r="AK23" s="25" t="s">
        <v>1025</v>
      </c>
      <c r="AL23" s="34">
        <v>0.35416666666666669</v>
      </c>
      <c r="AM23" s="34">
        <v>0.70833333333333337</v>
      </c>
      <c r="AN23" s="31" t="s">
        <v>731</v>
      </c>
      <c r="AO23" s="25" t="s">
        <v>683</v>
      </c>
      <c r="AP23" s="25" t="s">
        <v>572</v>
      </c>
      <c r="AQ23" s="25">
        <v>0</v>
      </c>
      <c r="AR23" s="25">
        <v>1</v>
      </c>
      <c r="AS23" s="25">
        <v>1</v>
      </c>
      <c r="AT23" s="25">
        <v>1</v>
      </c>
      <c r="AU23" s="25">
        <v>0</v>
      </c>
      <c r="AV23" s="25">
        <v>1</v>
      </c>
      <c r="AW23" s="25">
        <v>1</v>
      </c>
      <c r="AX23" s="25" t="s">
        <v>683</v>
      </c>
      <c r="AY23" s="25">
        <v>1</v>
      </c>
      <c r="AZ23" s="25">
        <v>1</v>
      </c>
      <c r="BA23" s="25">
        <v>1</v>
      </c>
      <c r="BB23" s="25">
        <v>1</v>
      </c>
      <c r="BC23" s="25">
        <v>0</v>
      </c>
      <c r="BD23" s="25" t="s">
        <v>695</v>
      </c>
      <c r="BE23" s="25">
        <v>0</v>
      </c>
      <c r="BF23" s="25" t="s">
        <v>683</v>
      </c>
      <c r="BG23" s="25">
        <v>0</v>
      </c>
      <c r="BH23" s="25">
        <v>0</v>
      </c>
      <c r="BI23" s="25">
        <v>1</v>
      </c>
      <c r="BJ23" s="25" t="s">
        <v>647</v>
      </c>
      <c r="BK23" s="25" t="s">
        <v>613</v>
      </c>
      <c r="BL23" s="25" t="s">
        <v>631</v>
      </c>
    </row>
    <row r="24" spans="1:64" ht="15.75" customHeight="1" x14ac:dyDescent="0.15">
      <c r="A24" s="25">
        <v>13206</v>
      </c>
      <c r="B24" s="16" t="s">
        <v>1079</v>
      </c>
      <c r="C24" s="25" t="s">
        <v>90</v>
      </c>
      <c r="D24" s="25" t="s">
        <v>91</v>
      </c>
      <c r="E24" s="31" t="s">
        <v>93</v>
      </c>
      <c r="F24" s="31" t="s">
        <v>391</v>
      </c>
      <c r="G24" s="31" t="s">
        <v>395</v>
      </c>
      <c r="H24" s="25" t="s">
        <v>27</v>
      </c>
      <c r="I24" s="30" t="s">
        <v>117</v>
      </c>
      <c r="J24" s="25">
        <v>1399</v>
      </c>
      <c r="K24" s="25" t="s">
        <v>380</v>
      </c>
      <c r="L24" s="25" t="s">
        <v>90</v>
      </c>
      <c r="M24" s="25" t="s">
        <v>91</v>
      </c>
      <c r="N24" s="31" t="s">
        <v>254</v>
      </c>
      <c r="O24" s="31"/>
      <c r="P24" s="30">
        <v>35.660297160879999</v>
      </c>
      <c r="Q24" s="30">
        <v>139.46025927156899</v>
      </c>
      <c r="R24" s="30" t="s">
        <v>696</v>
      </c>
      <c r="S24" s="31" t="s">
        <v>697</v>
      </c>
      <c r="T24" s="25">
        <v>1</v>
      </c>
      <c r="U24" s="25">
        <v>0</v>
      </c>
      <c r="V24" s="25">
        <v>12</v>
      </c>
      <c r="W24" s="25">
        <v>1</v>
      </c>
      <c r="X24" s="25" t="s">
        <v>688</v>
      </c>
      <c r="Y24" s="32" t="s">
        <v>458</v>
      </c>
      <c r="Z24" s="31" t="s">
        <v>91</v>
      </c>
      <c r="AA24" s="48">
        <v>8000020132063</v>
      </c>
      <c r="AB24" s="33" t="s">
        <v>187</v>
      </c>
      <c r="AC24" s="25" t="s">
        <v>730</v>
      </c>
      <c r="AD24" s="25" t="s">
        <v>683</v>
      </c>
      <c r="AE24" s="25" t="s">
        <v>683</v>
      </c>
      <c r="AF24" s="25" t="s">
        <v>683</v>
      </c>
      <c r="AG24" s="25" t="s">
        <v>683</v>
      </c>
      <c r="AH24" s="31" t="s">
        <v>726</v>
      </c>
      <c r="AI24" s="31" t="s">
        <v>731</v>
      </c>
      <c r="AJ24" s="25" t="s">
        <v>683</v>
      </c>
      <c r="AK24" s="25" t="s">
        <v>1025</v>
      </c>
      <c r="AL24" s="34">
        <v>0.35416666666666669</v>
      </c>
      <c r="AM24" s="34">
        <v>0.70833333333333337</v>
      </c>
      <c r="AN24" s="31" t="s">
        <v>731</v>
      </c>
      <c r="AO24" s="25" t="s">
        <v>683</v>
      </c>
      <c r="AP24" s="25" t="s">
        <v>572</v>
      </c>
      <c r="AQ24" s="25">
        <v>0</v>
      </c>
      <c r="AR24" s="25">
        <v>1</v>
      </c>
      <c r="AS24" s="25">
        <v>1</v>
      </c>
      <c r="AT24" s="25">
        <v>1</v>
      </c>
      <c r="AU24" s="25">
        <v>0</v>
      </c>
      <c r="AV24" s="25">
        <v>1</v>
      </c>
      <c r="AW24" s="25">
        <v>1</v>
      </c>
      <c r="AX24" s="25" t="s">
        <v>683</v>
      </c>
      <c r="AY24" s="25">
        <v>1</v>
      </c>
      <c r="AZ24" s="25">
        <v>1</v>
      </c>
      <c r="BA24" s="25">
        <v>1</v>
      </c>
      <c r="BB24" s="25">
        <v>1</v>
      </c>
      <c r="BC24" s="25">
        <v>0</v>
      </c>
      <c r="BD24" s="25" t="s">
        <v>695</v>
      </c>
      <c r="BE24" s="25">
        <v>0</v>
      </c>
      <c r="BF24" s="25" t="s">
        <v>683</v>
      </c>
      <c r="BG24" s="25">
        <v>0</v>
      </c>
      <c r="BH24" s="25">
        <v>0</v>
      </c>
      <c r="BI24" s="25">
        <v>1</v>
      </c>
      <c r="BJ24" s="25" t="s">
        <v>648</v>
      </c>
      <c r="BK24" s="25" t="s">
        <v>613</v>
      </c>
      <c r="BL24" s="25" t="s">
        <v>631</v>
      </c>
    </row>
    <row r="25" spans="1:64" ht="15.75" customHeight="1" x14ac:dyDescent="0.15">
      <c r="A25" s="25">
        <v>13206</v>
      </c>
      <c r="B25" s="16" t="s">
        <v>1080</v>
      </c>
      <c r="C25" s="25" t="s">
        <v>90</v>
      </c>
      <c r="D25" s="25" t="s">
        <v>91</v>
      </c>
      <c r="E25" s="31" t="s">
        <v>93</v>
      </c>
      <c r="F25" s="31" t="s">
        <v>391</v>
      </c>
      <c r="G25" s="31" t="s">
        <v>395</v>
      </c>
      <c r="H25" s="25" t="s">
        <v>33</v>
      </c>
      <c r="I25" s="30" t="s">
        <v>118</v>
      </c>
      <c r="J25" s="25">
        <v>1399</v>
      </c>
      <c r="K25" s="25" t="s">
        <v>380</v>
      </c>
      <c r="L25" s="25" t="s">
        <v>90</v>
      </c>
      <c r="M25" s="25" t="s">
        <v>91</v>
      </c>
      <c r="N25" s="31" t="s">
        <v>256</v>
      </c>
      <c r="O25" s="31"/>
      <c r="P25" s="30">
        <v>35.660887224824499</v>
      </c>
      <c r="Q25" s="30">
        <v>139.495307389907</v>
      </c>
      <c r="R25" s="30" t="s">
        <v>698</v>
      </c>
      <c r="S25" s="31" t="s">
        <v>699</v>
      </c>
      <c r="T25" s="25">
        <v>1</v>
      </c>
      <c r="U25" s="25">
        <v>0</v>
      </c>
      <c r="V25" s="25" t="s">
        <v>700</v>
      </c>
      <c r="W25" s="25">
        <v>1</v>
      </c>
      <c r="X25" s="25" t="s">
        <v>688</v>
      </c>
      <c r="Y25" s="32" t="s">
        <v>460</v>
      </c>
      <c r="Z25" s="31" t="s">
        <v>91</v>
      </c>
      <c r="AA25" s="48">
        <v>8000020132063</v>
      </c>
      <c r="AB25" s="33" t="s">
        <v>188</v>
      </c>
      <c r="AC25" s="25" t="s">
        <v>730</v>
      </c>
      <c r="AD25" s="25" t="s">
        <v>683</v>
      </c>
      <c r="AE25" s="25" t="s">
        <v>683</v>
      </c>
      <c r="AF25" s="25" t="s">
        <v>683</v>
      </c>
      <c r="AG25" s="25" t="s">
        <v>683</v>
      </c>
      <c r="AH25" s="31" t="s">
        <v>726</v>
      </c>
      <c r="AI25" s="31" t="s">
        <v>731</v>
      </c>
      <c r="AJ25" s="25" t="s">
        <v>683</v>
      </c>
      <c r="AK25" s="25" t="s">
        <v>1025</v>
      </c>
      <c r="AL25" s="34">
        <v>0.35416666666666669</v>
      </c>
      <c r="AM25" s="34">
        <v>0.70833333333333337</v>
      </c>
      <c r="AN25" s="31" t="s">
        <v>731</v>
      </c>
      <c r="AO25" s="25" t="s">
        <v>683</v>
      </c>
      <c r="AP25" s="25" t="s">
        <v>572</v>
      </c>
      <c r="AQ25" s="25">
        <v>0</v>
      </c>
      <c r="AR25" s="25">
        <v>1</v>
      </c>
      <c r="AS25" s="25">
        <v>1</v>
      </c>
      <c r="AT25" s="25">
        <v>1</v>
      </c>
      <c r="AU25" s="25">
        <v>0</v>
      </c>
      <c r="AV25" s="25">
        <v>1</v>
      </c>
      <c r="AW25" s="25">
        <v>1</v>
      </c>
      <c r="AX25" s="25" t="s">
        <v>683</v>
      </c>
      <c r="AY25" s="25">
        <v>1</v>
      </c>
      <c r="AZ25" s="25">
        <v>0</v>
      </c>
      <c r="BA25" s="25">
        <v>1</v>
      </c>
      <c r="BB25" s="25">
        <v>1</v>
      </c>
      <c r="BC25" s="25">
        <v>0</v>
      </c>
      <c r="BD25" s="25" t="s">
        <v>695</v>
      </c>
      <c r="BE25" s="25">
        <v>0</v>
      </c>
      <c r="BF25" s="25" t="s">
        <v>683</v>
      </c>
      <c r="BG25" s="25">
        <v>0</v>
      </c>
      <c r="BH25" s="25">
        <v>0</v>
      </c>
      <c r="BI25" s="25">
        <v>1</v>
      </c>
      <c r="BJ25" s="25" t="s">
        <v>649</v>
      </c>
      <c r="BK25" s="25" t="s">
        <v>613</v>
      </c>
      <c r="BL25" s="25" t="s">
        <v>631</v>
      </c>
    </row>
    <row r="26" spans="1:64" ht="15.75" customHeight="1" x14ac:dyDescent="0.15">
      <c r="A26" s="25">
        <v>13206</v>
      </c>
      <c r="B26" s="16" t="s">
        <v>1081</v>
      </c>
      <c r="C26" s="25" t="s">
        <v>90</v>
      </c>
      <c r="D26" s="25" t="s">
        <v>91</v>
      </c>
      <c r="E26" s="31" t="s">
        <v>93</v>
      </c>
      <c r="F26" s="31" t="s">
        <v>391</v>
      </c>
      <c r="G26" s="31" t="s">
        <v>395</v>
      </c>
      <c r="H26" s="25" t="s">
        <v>21</v>
      </c>
      <c r="I26" s="30" t="s">
        <v>119</v>
      </c>
      <c r="J26" s="25">
        <v>1399</v>
      </c>
      <c r="K26" s="25" t="s">
        <v>380</v>
      </c>
      <c r="L26" s="25" t="s">
        <v>90</v>
      </c>
      <c r="M26" s="25" t="s">
        <v>91</v>
      </c>
      <c r="N26" s="31" t="s">
        <v>252</v>
      </c>
      <c r="O26" s="31"/>
      <c r="P26" s="30">
        <v>35.676525907839697</v>
      </c>
      <c r="Q26" s="30">
        <v>139.50923640072099</v>
      </c>
      <c r="R26" s="31" t="s">
        <v>701</v>
      </c>
      <c r="S26" s="31" t="s">
        <v>702</v>
      </c>
      <c r="T26" s="25">
        <v>1</v>
      </c>
      <c r="U26" s="25">
        <v>0</v>
      </c>
      <c r="V26" s="25">
        <v>13</v>
      </c>
      <c r="W26" s="25">
        <v>1</v>
      </c>
      <c r="X26" s="25" t="s">
        <v>703</v>
      </c>
      <c r="Y26" s="32" t="s">
        <v>456</v>
      </c>
      <c r="Z26" s="31" t="s">
        <v>91</v>
      </c>
      <c r="AA26" s="48">
        <v>8000020132063</v>
      </c>
      <c r="AB26" s="33" t="s">
        <v>189</v>
      </c>
      <c r="AC26" s="25" t="s">
        <v>730</v>
      </c>
      <c r="AD26" s="25" t="s">
        <v>683</v>
      </c>
      <c r="AE26" s="25" t="s">
        <v>683</v>
      </c>
      <c r="AF26" s="25" t="s">
        <v>683</v>
      </c>
      <c r="AG26" s="25" t="s">
        <v>683</v>
      </c>
      <c r="AH26" s="31" t="s">
        <v>726</v>
      </c>
      <c r="AI26" s="31" t="s">
        <v>731</v>
      </c>
      <c r="AJ26" s="25" t="s">
        <v>683</v>
      </c>
      <c r="AK26" s="25" t="s">
        <v>1025</v>
      </c>
      <c r="AL26" s="34">
        <v>0.35416666666666669</v>
      </c>
      <c r="AM26" s="34">
        <v>0.70833333333333337</v>
      </c>
      <c r="AN26" s="31" t="s">
        <v>731</v>
      </c>
      <c r="AO26" s="25" t="s">
        <v>683</v>
      </c>
      <c r="AP26" s="25" t="s">
        <v>572</v>
      </c>
      <c r="AQ26" s="25">
        <v>0</v>
      </c>
      <c r="AR26" s="25">
        <v>1</v>
      </c>
      <c r="AS26" s="25">
        <v>1</v>
      </c>
      <c r="AT26" s="25">
        <v>1</v>
      </c>
      <c r="AU26" s="25">
        <v>0</v>
      </c>
      <c r="AV26" s="25">
        <v>1</v>
      </c>
      <c r="AW26" s="25">
        <v>1</v>
      </c>
      <c r="AX26" s="25" t="s">
        <v>683</v>
      </c>
      <c r="AY26" s="25">
        <v>1</v>
      </c>
      <c r="AZ26" s="25">
        <v>1</v>
      </c>
      <c r="BA26" s="25">
        <v>1</v>
      </c>
      <c r="BB26" s="25">
        <v>1</v>
      </c>
      <c r="BC26" s="25">
        <v>0</v>
      </c>
      <c r="BD26" s="25" t="s">
        <v>695</v>
      </c>
      <c r="BE26" s="25">
        <v>0</v>
      </c>
      <c r="BF26" s="25" t="s">
        <v>683</v>
      </c>
      <c r="BG26" s="25">
        <v>0</v>
      </c>
      <c r="BH26" s="25">
        <v>0</v>
      </c>
      <c r="BI26" s="25">
        <v>1</v>
      </c>
      <c r="BJ26" s="25" t="s">
        <v>650</v>
      </c>
      <c r="BK26" s="25" t="s">
        <v>613</v>
      </c>
      <c r="BL26" s="25" t="s">
        <v>631</v>
      </c>
    </row>
    <row r="27" spans="1:64" ht="15.75" customHeight="1" x14ac:dyDescent="0.15">
      <c r="A27" s="25">
        <v>13206</v>
      </c>
      <c r="B27" s="16" t="s">
        <v>1082</v>
      </c>
      <c r="C27" s="25" t="s">
        <v>90</v>
      </c>
      <c r="D27" s="25" t="s">
        <v>91</v>
      </c>
      <c r="E27" s="31" t="s">
        <v>93</v>
      </c>
      <c r="F27" s="31" t="s">
        <v>391</v>
      </c>
      <c r="G27" s="31" t="s">
        <v>395</v>
      </c>
      <c r="H27" s="25" t="s">
        <v>18</v>
      </c>
      <c r="I27" s="30" t="s">
        <v>120</v>
      </c>
      <c r="J27" s="25">
        <v>1399</v>
      </c>
      <c r="K27" s="25" t="s">
        <v>732</v>
      </c>
      <c r="L27" s="25" t="s">
        <v>90</v>
      </c>
      <c r="M27" s="25" t="s">
        <v>91</v>
      </c>
      <c r="N27" s="31" t="s">
        <v>251</v>
      </c>
      <c r="O27" s="31"/>
      <c r="P27" s="30">
        <v>35.653694267058697</v>
      </c>
      <c r="Q27" s="30">
        <v>139.517819838451</v>
      </c>
      <c r="R27" s="30" t="s">
        <v>1034</v>
      </c>
      <c r="S27" s="31" t="s">
        <v>705</v>
      </c>
      <c r="T27" s="25">
        <v>1</v>
      </c>
      <c r="U27" s="25">
        <v>0</v>
      </c>
      <c r="V27" s="25" t="s">
        <v>733</v>
      </c>
      <c r="W27" s="25">
        <v>1</v>
      </c>
      <c r="X27" s="25" t="s">
        <v>688</v>
      </c>
      <c r="Y27" s="32" t="s">
        <v>455</v>
      </c>
      <c r="Z27" s="31" t="s">
        <v>91</v>
      </c>
      <c r="AA27" s="48">
        <v>8000020132063</v>
      </c>
      <c r="AB27" s="33" t="s">
        <v>190</v>
      </c>
      <c r="AC27" s="25" t="s">
        <v>730</v>
      </c>
      <c r="AD27" s="25" t="s">
        <v>683</v>
      </c>
      <c r="AE27" s="25" t="s">
        <v>683</v>
      </c>
      <c r="AF27" s="25" t="s">
        <v>683</v>
      </c>
      <c r="AG27" s="25" t="s">
        <v>683</v>
      </c>
      <c r="AH27" s="31" t="s">
        <v>726</v>
      </c>
      <c r="AI27" s="31" t="s">
        <v>731</v>
      </c>
      <c r="AJ27" s="25" t="s">
        <v>683</v>
      </c>
      <c r="AK27" s="25" t="s">
        <v>1025</v>
      </c>
      <c r="AL27" s="34">
        <v>0.35416666666666669</v>
      </c>
      <c r="AM27" s="34">
        <v>0.70833333333333337</v>
      </c>
      <c r="AN27" s="31" t="s">
        <v>731</v>
      </c>
      <c r="AO27" s="25" t="s">
        <v>683</v>
      </c>
      <c r="AP27" s="25" t="s">
        <v>572</v>
      </c>
      <c r="AQ27" s="25">
        <v>0</v>
      </c>
      <c r="AR27" s="25">
        <v>1</v>
      </c>
      <c r="AS27" s="25">
        <v>1</v>
      </c>
      <c r="AT27" s="25">
        <v>1</v>
      </c>
      <c r="AU27" s="25">
        <v>1</v>
      </c>
      <c r="AV27" s="25">
        <v>1</v>
      </c>
      <c r="AW27" s="25">
        <v>1</v>
      </c>
      <c r="AX27" s="25" t="s">
        <v>708</v>
      </c>
      <c r="AY27" s="25">
        <v>1</v>
      </c>
      <c r="AZ27" s="25">
        <v>0</v>
      </c>
      <c r="BA27" s="25">
        <v>1</v>
      </c>
      <c r="BB27" s="25">
        <v>1</v>
      </c>
      <c r="BC27" s="25">
        <v>0</v>
      </c>
      <c r="BD27" s="25" t="s">
        <v>695</v>
      </c>
      <c r="BE27" s="25">
        <v>0</v>
      </c>
      <c r="BF27" s="25" t="s">
        <v>683</v>
      </c>
      <c r="BG27" s="25">
        <v>0</v>
      </c>
      <c r="BH27" s="25">
        <v>0</v>
      </c>
      <c r="BI27" s="25">
        <v>1</v>
      </c>
      <c r="BJ27" s="25" t="s">
        <v>651</v>
      </c>
      <c r="BK27" s="25" t="s">
        <v>613</v>
      </c>
      <c r="BL27" s="25" t="s">
        <v>631</v>
      </c>
    </row>
    <row r="28" spans="1:64" ht="15.75" customHeight="1" x14ac:dyDescent="0.15">
      <c r="A28" s="25">
        <v>13206</v>
      </c>
      <c r="B28" s="16" t="s">
        <v>1083</v>
      </c>
      <c r="C28" s="25" t="s">
        <v>90</v>
      </c>
      <c r="D28" s="25" t="s">
        <v>91</v>
      </c>
      <c r="E28" s="31" t="s">
        <v>93</v>
      </c>
      <c r="F28" s="31" t="s">
        <v>391</v>
      </c>
      <c r="G28" s="31" t="s">
        <v>395</v>
      </c>
      <c r="H28" s="25" t="s">
        <v>24</v>
      </c>
      <c r="I28" s="30" t="s">
        <v>121</v>
      </c>
      <c r="J28" s="25">
        <v>1399</v>
      </c>
      <c r="K28" s="25" t="s">
        <v>380</v>
      </c>
      <c r="L28" s="25" t="s">
        <v>90</v>
      </c>
      <c r="M28" s="25" t="s">
        <v>91</v>
      </c>
      <c r="N28" s="31" t="s">
        <v>253</v>
      </c>
      <c r="O28" s="31"/>
      <c r="P28" s="30">
        <v>35.6652794946461</v>
      </c>
      <c r="Q28" s="30">
        <v>139.445613465029</v>
      </c>
      <c r="R28" s="30" t="s">
        <v>709</v>
      </c>
      <c r="S28" s="31" t="s">
        <v>710</v>
      </c>
      <c r="T28" s="25">
        <v>1</v>
      </c>
      <c r="U28" s="25">
        <v>0</v>
      </c>
      <c r="V28" s="25" t="s">
        <v>700</v>
      </c>
      <c r="W28" s="25">
        <v>1</v>
      </c>
      <c r="X28" s="25" t="s">
        <v>688</v>
      </c>
      <c r="Y28" s="32" t="s">
        <v>457</v>
      </c>
      <c r="Z28" s="31" t="s">
        <v>91</v>
      </c>
      <c r="AA28" s="48">
        <v>8000020132063</v>
      </c>
      <c r="AB28" s="33" t="s">
        <v>191</v>
      </c>
      <c r="AC28" s="25" t="s">
        <v>730</v>
      </c>
      <c r="AD28" s="25" t="s">
        <v>683</v>
      </c>
      <c r="AE28" s="25" t="s">
        <v>683</v>
      </c>
      <c r="AF28" s="25" t="s">
        <v>683</v>
      </c>
      <c r="AG28" s="25" t="s">
        <v>683</v>
      </c>
      <c r="AH28" s="31" t="s">
        <v>726</v>
      </c>
      <c r="AI28" s="31" t="s">
        <v>731</v>
      </c>
      <c r="AJ28" s="25" t="s">
        <v>683</v>
      </c>
      <c r="AK28" s="25" t="s">
        <v>1030</v>
      </c>
      <c r="AL28" s="34">
        <v>0.35416666666666669</v>
      </c>
      <c r="AM28" s="34">
        <v>0.70833333333333337</v>
      </c>
      <c r="AN28" s="31" t="s">
        <v>731</v>
      </c>
      <c r="AO28" s="25" t="s">
        <v>683</v>
      </c>
      <c r="AP28" s="25" t="s">
        <v>572</v>
      </c>
      <c r="AQ28" s="25">
        <v>0</v>
      </c>
      <c r="AR28" s="25">
        <v>1</v>
      </c>
      <c r="AS28" s="25">
        <v>1</v>
      </c>
      <c r="AT28" s="25">
        <v>1</v>
      </c>
      <c r="AU28" s="25">
        <v>0</v>
      </c>
      <c r="AV28" s="25">
        <v>1</v>
      </c>
      <c r="AW28" s="25">
        <v>1</v>
      </c>
      <c r="AX28" s="25" t="s">
        <v>683</v>
      </c>
      <c r="AY28" s="25">
        <v>1</v>
      </c>
      <c r="AZ28" s="25">
        <v>1</v>
      </c>
      <c r="BA28" s="25">
        <v>1</v>
      </c>
      <c r="BB28" s="25">
        <v>1</v>
      </c>
      <c r="BC28" s="25">
        <v>0</v>
      </c>
      <c r="BD28" s="25" t="s">
        <v>687</v>
      </c>
      <c r="BE28" s="25">
        <v>0</v>
      </c>
      <c r="BF28" s="25" t="s">
        <v>683</v>
      </c>
      <c r="BG28" s="25">
        <v>0</v>
      </c>
      <c r="BH28" s="25">
        <v>0</v>
      </c>
      <c r="BI28" s="25">
        <v>1</v>
      </c>
      <c r="BJ28" s="25" t="s">
        <v>652</v>
      </c>
      <c r="BK28" s="25" t="s">
        <v>613</v>
      </c>
      <c r="BL28" s="25" t="s">
        <v>631</v>
      </c>
    </row>
    <row r="29" spans="1:64" ht="15.75" customHeight="1" x14ac:dyDescent="0.15">
      <c r="A29" s="25">
        <v>13206</v>
      </c>
      <c r="B29" s="16" t="s">
        <v>1084</v>
      </c>
      <c r="C29" s="25" t="s">
        <v>90</v>
      </c>
      <c r="D29" s="25" t="s">
        <v>91</v>
      </c>
      <c r="E29" s="31" t="s">
        <v>93</v>
      </c>
      <c r="F29" s="31" t="s">
        <v>391</v>
      </c>
      <c r="G29" s="31" t="s">
        <v>395</v>
      </c>
      <c r="H29" s="25" t="s">
        <v>48</v>
      </c>
      <c r="I29" s="30" t="s">
        <v>122</v>
      </c>
      <c r="J29" s="25">
        <v>1399</v>
      </c>
      <c r="K29" s="25" t="s">
        <v>380</v>
      </c>
      <c r="L29" s="25" t="s">
        <v>90</v>
      </c>
      <c r="M29" s="25" t="s">
        <v>91</v>
      </c>
      <c r="N29" s="31" t="s">
        <v>259</v>
      </c>
      <c r="O29" s="31"/>
      <c r="P29" s="30">
        <v>35.670277217847399</v>
      </c>
      <c r="Q29" s="30">
        <v>139.46937523301099</v>
      </c>
      <c r="R29" s="30" t="s">
        <v>1046</v>
      </c>
      <c r="S29" s="31" t="s">
        <v>1047</v>
      </c>
      <c r="T29" s="25">
        <v>1</v>
      </c>
      <c r="U29" s="25">
        <v>0</v>
      </c>
      <c r="V29" s="25" t="s">
        <v>712</v>
      </c>
      <c r="W29" s="25">
        <v>0</v>
      </c>
      <c r="X29" s="25" t="s">
        <v>688</v>
      </c>
      <c r="Y29" s="32" t="s">
        <v>465</v>
      </c>
      <c r="Z29" s="31" t="s">
        <v>91</v>
      </c>
      <c r="AA29" s="48">
        <v>8000020132063</v>
      </c>
      <c r="AB29" s="33" t="s">
        <v>192</v>
      </c>
      <c r="AC29" s="25" t="s">
        <v>734</v>
      </c>
      <c r="AD29" s="25" t="s">
        <v>683</v>
      </c>
      <c r="AE29" s="25" t="s">
        <v>683</v>
      </c>
      <c r="AF29" s="25" t="s">
        <v>683</v>
      </c>
      <c r="AG29" s="25" t="s">
        <v>683</v>
      </c>
      <c r="AH29" s="31" t="s">
        <v>735</v>
      </c>
      <c r="AI29" s="31" t="s">
        <v>729</v>
      </c>
      <c r="AJ29" s="25" t="s">
        <v>683</v>
      </c>
      <c r="AK29" s="25" t="s">
        <v>1025</v>
      </c>
      <c r="AL29" s="34">
        <v>0.35416666666666669</v>
      </c>
      <c r="AM29" s="34">
        <v>0.70833333333333337</v>
      </c>
      <c r="AN29" s="25" t="s">
        <v>729</v>
      </c>
      <c r="AO29" s="25" t="s">
        <v>683</v>
      </c>
      <c r="AP29" s="25" t="s">
        <v>572</v>
      </c>
      <c r="AQ29" s="25">
        <v>0</v>
      </c>
      <c r="AR29" s="25">
        <v>1</v>
      </c>
      <c r="AS29" s="25">
        <v>1</v>
      </c>
      <c r="AT29" s="25">
        <v>1</v>
      </c>
      <c r="AU29" s="25">
        <v>0</v>
      </c>
      <c r="AV29" s="25">
        <v>1</v>
      </c>
      <c r="AW29" s="25">
        <v>1</v>
      </c>
      <c r="AX29" s="25" t="s">
        <v>683</v>
      </c>
      <c r="AY29" s="25">
        <v>1</v>
      </c>
      <c r="AZ29" s="25">
        <v>1</v>
      </c>
      <c r="BA29" s="25">
        <v>1</v>
      </c>
      <c r="BB29" s="25">
        <v>1</v>
      </c>
      <c r="BC29" s="25">
        <v>0</v>
      </c>
      <c r="BD29" s="25" t="s">
        <v>713</v>
      </c>
      <c r="BE29" s="25">
        <v>0</v>
      </c>
      <c r="BF29" s="25" t="s">
        <v>683</v>
      </c>
      <c r="BG29" s="25">
        <v>0</v>
      </c>
      <c r="BH29" s="25">
        <v>0</v>
      </c>
      <c r="BI29" s="25">
        <v>1</v>
      </c>
      <c r="BJ29" s="25" t="s">
        <v>653</v>
      </c>
      <c r="BK29" s="25" t="s">
        <v>613</v>
      </c>
      <c r="BL29" s="25" t="s">
        <v>631</v>
      </c>
    </row>
    <row r="30" spans="1:64" ht="15.75" customHeight="1" x14ac:dyDescent="0.15">
      <c r="A30" s="45">
        <v>13206</v>
      </c>
      <c r="B30" s="16" t="s">
        <v>1085</v>
      </c>
      <c r="C30" s="45" t="s">
        <v>90</v>
      </c>
      <c r="D30" s="45" t="s">
        <v>91</v>
      </c>
      <c r="E30" s="45" t="s">
        <v>283</v>
      </c>
      <c r="F30" s="45" t="s">
        <v>351</v>
      </c>
      <c r="G30" s="45" t="s">
        <v>395</v>
      </c>
      <c r="H30" s="45" t="s">
        <v>73</v>
      </c>
      <c r="I30" s="45" t="s">
        <v>894</v>
      </c>
      <c r="J30" s="45">
        <v>1399</v>
      </c>
      <c r="K30" s="45" t="s">
        <v>895</v>
      </c>
      <c r="L30" s="45" t="s">
        <v>90</v>
      </c>
      <c r="M30" s="45" t="s">
        <v>91</v>
      </c>
      <c r="N30" s="45" t="s">
        <v>250</v>
      </c>
      <c r="O30" s="45" t="s">
        <v>896</v>
      </c>
      <c r="P30" s="45">
        <v>35.671865616500497</v>
      </c>
      <c r="Q30" s="45">
        <v>139.479475300459</v>
      </c>
      <c r="R30" s="45" t="s">
        <v>897</v>
      </c>
      <c r="S30" s="45" t="s">
        <v>678</v>
      </c>
      <c r="T30" s="45">
        <v>1</v>
      </c>
      <c r="U30" s="45" t="s">
        <v>898</v>
      </c>
      <c r="V30" s="45">
        <v>480</v>
      </c>
      <c r="W30" s="45">
        <v>1</v>
      </c>
      <c r="X30" s="45" t="s">
        <v>683</v>
      </c>
      <c r="Y30" s="45" t="s">
        <v>470</v>
      </c>
      <c r="Z30" s="45" t="s">
        <v>91</v>
      </c>
      <c r="AA30" s="48">
        <v>8000020132063</v>
      </c>
      <c r="AB30" s="45" t="s">
        <v>206</v>
      </c>
      <c r="AC30" s="45" t="s">
        <v>899</v>
      </c>
      <c r="AD30" s="45" t="s">
        <v>683</v>
      </c>
      <c r="AE30" s="45" t="s">
        <v>683</v>
      </c>
      <c r="AF30" s="45" t="s">
        <v>683</v>
      </c>
      <c r="AG30" s="45" t="s">
        <v>683</v>
      </c>
      <c r="AH30" s="45" t="s">
        <v>900</v>
      </c>
      <c r="AI30" s="45" t="s">
        <v>683</v>
      </c>
      <c r="AJ30" s="45" t="s">
        <v>683</v>
      </c>
      <c r="AK30" s="45" t="s">
        <v>901</v>
      </c>
      <c r="AL30" s="45">
        <v>0.35416666666666702</v>
      </c>
      <c r="AM30" s="45">
        <v>0.8125</v>
      </c>
      <c r="AN30" s="45" t="s">
        <v>902</v>
      </c>
      <c r="AO30" s="45" t="s">
        <v>683</v>
      </c>
      <c r="AP30" s="45" t="s">
        <v>683</v>
      </c>
      <c r="AQ30" s="45">
        <v>1</v>
      </c>
      <c r="AR30" s="45">
        <v>1</v>
      </c>
      <c r="AS30" s="45">
        <v>1</v>
      </c>
      <c r="AT30" s="45">
        <v>1</v>
      </c>
      <c r="AU30" s="45">
        <v>1</v>
      </c>
      <c r="AV30" s="45">
        <v>0</v>
      </c>
      <c r="AW30" s="45">
        <v>1</v>
      </c>
      <c r="AX30" s="45" t="s">
        <v>683</v>
      </c>
      <c r="AY30" s="45">
        <v>1</v>
      </c>
      <c r="AZ30" s="45">
        <v>1</v>
      </c>
      <c r="BA30" s="45">
        <v>1</v>
      </c>
      <c r="BB30" s="45">
        <v>1</v>
      </c>
      <c r="BC30" s="45">
        <v>0</v>
      </c>
      <c r="BD30" s="45" t="s">
        <v>683</v>
      </c>
      <c r="BE30" s="45">
        <v>0</v>
      </c>
      <c r="BF30" s="45" t="s">
        <v>683</v>
      </c>
      <c r="BG30" s="45">
        <v>1</v>
      </c>
      <c r="BH30" s="45">
        <v>1</v>
      </c>
      <c r="BI30" s="45">
        <v>1</v>
      </c>
      <c r="BJ30" s="45" t="s">
        <v>656</v>
      </c>
      <c r="BK30" s="45" t="s">
        <v>613</v>
      </c>
      <c r="BL30" s="45" t="s">
        <v>631</v>
      </c>
    </row>
    <row r="31" spans="1:64" ht="15.75" customHeight="1" x14ac:dyDescent="0.15">
      <c r="A31" s="25">
        <v>13206</v>
      </c>
      <c r="B31" s="16" t="s">
        <v>1086</v>
      </c>
      <c r="C31" s="25" t="s">
        <v>90</v>
      </c>
      <c r="D31" s="25" t="s">
        <v>91</v>
      </c>
      <c r="E31" s="31" t="s">
        <v>280</v>
      </c>
      <c r="F31" s="31" t="s">
        <v>351</v>
      </c>
      <c r="G31" s="31" t="s">
        <v>358</v>
      </c>
      <c r="H31" s="25" t="s">
        <v>74</v>
      </c>
      <c r="I31" s="30" t="s">
        <v>148</v>
      </c>
      <c r="J31" s="25">
        <v>1001</v>
      </c>
      <c r="K31" s="25" t="s">
        <v>374</v>
      </c>
      <c r="L31" s="25" t="s">
        <v>90</v>
      </c>
      <c r="M31" s="25" t="s">
        <v>91</v>
      </c>
      <c r="N31" s="31" t="s">
        <v>240</v>
      </c>
      <c r="O31" s="31"/>
      <c r="P31" s="30">
        <v>35.669884192949503</v>
      </c>
      <c r="Q31" s="30">
        <v>139.479447449671</v>
      </c>
      <c r="R31" s="33" t="s">
        <v>1049</v>
      </c>
      <c r="S31" s="43" t="s">
        <v>1048</v>
      </c>
      <c r="T31" s="25">
        <v>0</v>
      </c>
      <c r="U31" s="25" t="s">
        <v>538</v>
      </c>
      <c r="V31" s="25" t="s">
        <v>736</v>
      </c>
      <c r="W31" s="25">
        <v>0</v>
      </c>
      <c r="X31" s="25" t="s">
        <v>538</v>
      </c>
      <c r="Y31" s="32" t="s">
        <v>471</v>
      </c>
      <c r="Z31" s="31" t="s">
        <v>91</v>
      </c>
      <c r="AA31" s="48">
        <v>8000020132063</v>
      </c>
      <c r="AB31" s="33" t="s">
        <v>207</v>
      </c>
      <c r="AC31" s="33" t="s">
        <v>737</v>
      </c>
      <c r="AD31" s="25" t="s">
        <v>538</v>
      </c>
      <c r="AE31" s="25" t="s">
        <v>538</v>
      </c>
      <c r="AF31" s="25" t="s">
        <v>538</v>
      </c>
      <c r="AG31" s="25" t="s">
        <v>538</v>
      </c>
      <c r="AH31" s="31" t="s">
        <v>738</v>
      </c>
      <c r="AI31" s="25" t="s">
        <v>739</v>
      </c>
      <c r="AJ31" s="33" t="s">
        <v>740</v>
      </c>
      <c r="AK31" s="25"/>
      <c r="AL31" s="34">
        <v>0.375</v>
      </c>
      <c r="AM31" s="34">
        <v>0.70833333333333337</v>
      </c>
      <c r="AN31" s="25"/>
      <c r="AO31" s="25" t="s">
        <v>538</v>
      </c>
      <c r="AP31" s="25" t="s">
        <v>538</v>
      </c>
      <c r="AQ31" s="25">
        <v>0</v>
      </c>
      <c r="AR31" s="25">
        <v>0</v>
      </c>
      <c r="AS31" s="25">
        <v>1</v>
      </c>
      <c r="AT31" s="25">
        <v>0</v>
      </c>
      <c r="AU31" s="25">
        <v>1</v>
      </c>
      <c r="AV31" s="25">
        <v>0</v>
      </c>
      <c r="AW31" s="25">
        <v>1</v>
      </c>
      <c r="AX31" s="25" t="s">
        <v>538</v>
      </c>
      <c r="AY31" s="25">
        <v>1</v>
      </c>
      <c r="AZ31" s="25">
        <v>0</v>
      </c>
      <c r="BA31" s="25">
        <v>1</v>
      </c>
      <c r="BB31" s="25">
        <v>0</v>
      </c>
      <c r="BC31" s="25">
        <v>0</v>
      </c>
      <c r="BD31" s="25" t="s">
        <v>538</v>
      </c>
      <c r="BE31" s="25">
        <v>1</v>
      </c>
      <c r="BF31" s="25" t="s">
        <v>538</v>
      </c>
      <c r="BG31" s="25">
        <v>0</v>
      </c>
      <c r="BH31" s="25">
        <v>1</v>
      </c>
      <c r="BI31" s="25">
        <v>1</v>
      </c>
      <c r="BJ31" s="25" t="s">
        <v>657</v>
      </c>
      <c r="BK31" s="25" t="s">
        <v>613</v>
      </c>
      <c r="BL31" s="25" t="s">
        <v>631</v>
      </c>
    </row>
    <row r="32" spans="1:64" ht="15.75" customHeight="1" x14ac:dyDescent="0.15">
      <c r="A32" s="25">
        <v>13206</v>
      </c>
      <c r="B32" s="16" t="s">
        <v>1087</v>
      </c>
      <c r="C32" s="25" t="s">
        <v>90</v>
      </c>
      <c r="D32" s="25" t="s">
        <v>91</v>
      </c>
      <c r="E32" s="31" t="s">
        <v>280</v>
      </c>
      <c r="F32" s="31" t="s">
        <v>351</v>
      </c>
      <c r="G32" s="31" t="s">
        <v>358</v>
      </c>
      <c r="H32" s="25" t="s">
        <v>75</v>
      </c>
      <c r="I32" s="30" t="s">
        <v>154</v>
      </c>
      <c r="J32" s="25">
        <v>2699</v>
      </c>
      <c r="K32" s="25" t="s">
        <v>386</v>
      </c>
      <c r="L32" s="25" t="s">
        <v>90</v>
      </c>
      <c r="M32" s="25" t="s">
        <v>91</v>
      </c>
      <c r="N32" s="31" t="s">
        <v>279</v>
      </c>
      <c r="O32" s="31"/>
      <c r="P32" s="30">
        <v>35.6557234508957</v>
      </c>
      <c r="Q32" s="30">
        <v>139.474013662868</v>
      </c>
      <c r="R32" s="30" t="s">
        <v>741</v>
      </c>
      <c r="S32" s="31" t="s">
        <v>742</v>
      </c>
      <c r="T32" s="25">
        <v>1</v>
      </c>
      <c r="U32" s="25">
        <v>0</v>
      </c>
      <c r="V32" s="25" t="s">
        <v>743</v>
      </c>
      <c r="W32" s="25">
        <v>1</v>
      </c>
      <c r="X32" s="25" t="s">
        <v>538</v>
      </c>
      <c r="Y32" s="32" t="s">
        <v>472</v>
      </c>
      <c r="Z32" s="31" t="s">
        <v>91</v>
      </c>
      <c r="AA32" s="48">
        <v>8000020132063</v>
      </c>
      <c r="AB32" s="33" t="s">
        <v>744</v>
      </c>
      <c r="AC32" s="33" t="s">
        <v>745</v>
      </c>
      <c r="AD32" s="25" t="s">
        <v>538</v>
      </c>
      <c r="AE32" s="25" t="s">
        <v>538</v>
      </c>
      <c r="AF32" s="25" t="s">
        <v>538</v>
      </c>
      <c r="AG32" s="25" t="s">
        <v>538</v>
      </c>
      <c r="AH32" s="31" t="s">
        <v>746</v>
      </c>
      <c r="AI32" s="31"/>
      <c r="AJ32" s="25" t="s">
        <v>747</v>
      </c>
      <c r="AK32" s="25" t="s">
        <v>748</v>
      </c>
      <c r="AL32" s="34">
        <v>0.41666666666666669</v>
      </c>
      <c r="AM32" s="34">
        <v>0.75</v>
      </c>
      <c r="AN32" s="25" t="s">
        <v>749</v>
      </c>
      <c r="AO32" s="25" t="s">
        <v>538</v>
      </c>
      <c r="AP32" s="25" t="s">
        <v>538</v>
      </c>
      <c r="AQ32" s="25">
        <v>0</v>
      </c>
      <c r="AR32" s="25">
        <v>0</v>
      </c>
      <c r="AS32" s="25">
        <v>1</v>
      </c>
      <c r="AT32" s="25">
        <v>1</v>
      </c>
      <c r="AU32" s="25">
        <v>1</v>
      </c>
      <c r="AV32" s="25">
        <v>0</v>
      </c>
      <c r="AW32" s="25">
        <v>1</v>
      </c>
      <c r="AX32" s="25" t="s">
        <v>750</v>
      </c>
      <c r="AY32" s="25">
        <v>1</v>
      </c>
      <c r="AZ32" s="25">
        <v>0</v>
      </c>
      <c r="BA32" s="25">
        <v>1</v>
      </c>
      <c r="BB32" s="25">
        <v>1</v>
      </c>
      <c r="BC32" s="25">
        <v>0</v>
      </c>
      <c r="BD32" s="25" t="s">
        <v>538</v>
      </c>
      <c r="BE32" s="25">
        <v>1</v>
      </c>
      <c r="BF32" s="25" t="s">
        <v>538</v>
      </c>
      <c r="BG32" s="25">
        <v>1</v>
      </c>
      <c r="BH32" s="25">
        <v>1</v>
      </c>
      <c r="BI32" s="25">
        <v>1</v>
      </c>
      <c r="BJ32" s="25" t="s">
        <v>658</v>
      </c>
      <c r="BK32" s="25" t="s">
        <v>613</v>
      </c>
      <c r="BL32" s="25" t="s">
        <v>631</v>
      </c>
    </row>
    <row r="33" spans="1:64" ht="15.75" customHeight="1" x14ac:dyDescent="0.15">
      <c r="A33" s="45">
        <v>13206</v>
      </c>
      <c r="B33" s="16" t="s">
        <v>1088</v>
      </c>
      <c r="C33" s="45" t="s">
        <v>90</v>
      </c>
      <c r="D33" s="45" t="s">
        <v>91</v>
      </c>
      <c r="E33" s="45" t="s">
        <v>338</v>
      </c>
      <c r="F33" s="45" t="s">
        <v>354</v>
      </c>
      <c r="G33" s="45" t="s">
        <v>357</v>
      </c>
      <c r="H33" s="45" t="s">
        <v>106</v>
      </c>
      <c r="I33" s="45" t="s">
        <v>955</v>
      </c>
      <c r="J33" s="45">
        <v>1099</v>
      </c>
      <c r="K33" s="45" t="s">
        <v>378</v>
      </c>
      <c r="L33" s="45" t="s">
        <v>90</v>
      </c>
      <c r="M33" s="45" t="s">
        <v>91</v>
      </c>
      <c r="N33" s="45" t="s">
        <v>250</v>
      </c>
      <c r="O33" s="45" t="s">
        <v>956</v>
      </c>
      <c r="P33" s="45">
        <v>35.6714269430394</v>
      </c>
      <c r="Q33" s="45">
        <v>139.47998931182701</v>
      </c>
      <c r="R33" s="45" t="s">
        <v>1011</v>
      </c>
      <c r="S33" s="45" t="s">
        <v>678</v>
      </c>
      <c r="T33" s="45">
        <v>1</v>
      </c>
      <c r="U33" s="45"/>
      <c r="V33" s="45"/>
      <c r="W33" s="45">
        <v>1</v>
      </c>
      <c r="X33" s="45" t="s">
        <v>957</v>
      </c>
      <c r="Y33" s="45" t="s">
        <v>473</v>
      </c>
      <c r="Z33" s="45" t="s">
        <v>91</v>
      </c>
      <c r="AA33" s="48">
        <v>8000020132063</v>
      </c>
      <c r="AB33" s="45" t="s">
        <v>228</v>
      </c>
      <c r="AC33" s="45" t="s">
        <v>958</v>
      </c>
      <c r="AD33" s="45"/>
      <c r="AE33" s="45" t="s">
        <v>959</v>
      </c>
      <c r="AF33" s="45" t="s">
        <v>960</v>
      </c>
      <c r="AG33" s="45" t="s">
        <v>683</v>
      </c>
      <c r="AH33" s="45" t="s">
        <v>961</v>
      </c>
      <c r="AI33" s="45"/>
      <c r="AJ33" s="45" t="s">
        <v>683</v>
      </c>
      <c r="AK33" s="45" t="s">
        <v>962</v>
      </c>
      <c r="AL33" s="45">
        <v>0.375</v>
      </c>
      <c r="AM33" s="45">
        <v>0.91666666666666696</v>
      </c>
      <c r="AN33" s="45" t="s">
        <v>963</v>
      </c>
      <c r="AO33" s="45" t="s">
        <v>683</v>
      </c>
      <c r="AP33" s="45" t="s">
        <v>686</v>
      </c>
      <c r="AQ33" s="45">
        <v>0</v>
      </c>
      <c r="AR33" s="45">
        <v>1</v>
      </c>
      <c r="AS33" s="45">
        <v>1</v>
      </c>
      <c r="AT33" s="45">
        <v>0</v>
      </c>
      <c r="AU33" s="45">
        <v>1</v>
      </c>
      <c r="AV33" s="45">
        <v>0</v>
      </c>
      <c r="AW33" s="45">
        <v>0</v>
      </c>
      <c r="AX33" s="45" t="s">
        <v>964</v>
      </c>
      <c r="AY33" s="45">
        <v>1</v>
      </c>
      <c r="AZ33" s="45">
        <v>0</v>
      </c>
      <c r="BA33" s="45">
        <v>1</v>
      </c>
      <c r="BB33" s="45">
        <v>0</v>
      </c>
      <c r="BC33" s="45">
        <v>0</v>
      </c>
      <c r="BD33" s="45" t="s">
        <v>683</v>
      </c>
      <c r="BE33" s="45">
        <v>0</v>
      </c>
      <c r="BF33" s="45" t="s">
        <v>965</v>
      </c>
      <c r="BG33" s="45">
        <v>1</v>
      </c>
      <c r="BH33" s="45">
        <v>1</v>
      </c>
      <c r="BI33" s="45">
        <v>1</v>
      </c>
      <c r="BJ33" s="45" t="s">
        <v>683</v>
      </c>
      <c r="BK33" s="45" t="s">
        <v>683</v>
      </c>
      <c r="BL33" s="45" t="s">
        <v>631</v>
      </c>
    </row>
    <row r="34" spans="1:64" ht="15.75" customHeight="1" x14ac:dyDescent="0.15">
      <c r="A34" s="45">
        <v>13206</v>
      </c>
      <c r="B34" s="16" t="s">
        <v>1089</v>
      </c>
      <c r="C34" s="45" t="s">
        <v>90</v>
      </c>
      <c r="D34" s="45" t="s">
        <v>91</v>
      </c>
      <c r="E34" s="45" t="s">
        <v>338</v>
      </c>
      <c r="F34" s="45" t="s">
        <v>354</v>
      </c>
      <c r="G34" s="45" t="s">
        <v>356</v>
      </c>
      <c r="H34" s="45" t="s">
        <v>105</v>
      </c>
      <c r="I34" s="45" t="s">
        <v>966</v>
      </c>
      <c r="J34" s="45">
        <v>1012</v>
      </c>
      <c r="K34" s="45" t="s">
        <v>967</v>
      </c>
      <c r="L34" s="45" t="s">
        <v>90</v>
      </c>
      <c r="M34" s="45" t="s">
        <v>91</v>
      </c>
      <c r="N34" s="45" t="s">
        <v>243</v>
      </c>
      <c r="O34" s="45"/>
      <c r="P34" s="45">
        <v>35.673116198641203</v>
      </c>
      <c r="Q34" s="45">
        <v>139.492558326687</v>
      </c>
      <c r="R34" s="45" t="s">
        <v>968</v>
      </c>
      <c r="S34" s="45" t="s">
        <v>969</v>
      </c>
      <c r="T34" s="45">
        <v>1</v>
      </c>
      <c r="U34" s="45" t="s">
        <v>970</v>
      </c>
      <c r="V34" s="45" t="s">
        <v>971</v>
      </c>
      <c r="W34" s="45">
        <v>1</v>
      </c>
      <c r="X34" s="45" t="s">
        <v>972</v>
      </c>
      <c r="Y34" s="45" t="s">
        <v>474</v>
      </c>
      <c r="Z34" s="45" t="s">
        <v>91</v>
      </c>
      <c r="AA34" s="48">
        <v>8000020132063</v>
      </c>
      <c r="AB34" s="45" t="s">
        <v>227</v>
      </c>
      <c r="AC34" s="45" t="s">
        <v>973</v>
      </c>
      <c r="AD34" s="45"/>
      <c r="AE34" s="45" t="s">
        <v>974</v>
      </c>
      <c r="AF34" s="45" t="s">
        <v>960</v>
      </c>
      <c r="AG34" s="45" t="s">
        <v>683</v>
      </c>
      <c r="AH34" s="45" t="s">
        <v>961</v>
      </c>
      <c r="AI34" s="45"/>
      <c r="AJ34" s="45" t="s">
        <v>683</v>
      </c>
      <c r="AK34" s="45" t="s">
        <v>962</v>
      </c>
      <c r="AL34" s="45">
        <v>0.375</v>
      </c>
      <c r="AM34" s="45">
        <v>0.91666666666666696</v>
      </c>
      <c r="AN34" s="45" t="s">
        <v>963</v>
      </c>
      <c r="AO34" s="45" t="s">
        <v>683</v>
      </c>
      <c r="AP34" s="45" t="s">
        <v>686</v>
      </c>
      <c r="AQ34" s="45">
        <v>0</v>
      </c>
      <c r="AR34" s="45">
        <v>1</v>
      </c>
      <c r="AS34" s="45">
        <v>1</v>
      </c>
      <c r="AT34" s="45">
        <v>1</v>
      </c>
      <c r="AU34" s="45">
        <v>1</v>
      </c>
      <c r="AV34" s="45">
        <v>1</v>
      </c>
      <c r="AW34" s="45">
        <v>0</v>
      </c>
      <c r="AX34" s="45" t="s">
        <v>964</v>
      </c>
      <c r="AY34" s="45">
        <v>1</v>
      </c>
      <c r="AZ34" s="45">
        <v>0</v>
      </c>
      <c r="BA34" s="45">
        <v>1</v>
      </c>
      <c r="BB34" s="45">
        <v>0</v>
      </c>
      <c r="BC34" s="45">
        <v>0</v>
      </c>
      <c r="BD34" s="45" t="s">
        <v>683</v>
      </c>
      <c r="BE34" s="45">
        <v>0</v>
      </c>
      <c r="BF34" s="45" t="s">
        <v>965</v>
      </c>
      <c r="BG34" s="45">
        <v>1</v>
      </c>
      <c r="BH34" s="45">
        <v>0</v>
      </c>
      <c r="BI34" s="45">
        <v>1</v>
      </c>
      <c r="BJ34" s="45" t="s">
        <v>659</v>
      </c>
      <c r="BK34" s="45" t="s">
        <v>613</v>
      </c>
      <c r="BL34" s="45" t="s">
        <v>631</v>
      </c>
    </row>
    <row r="35" spans="1:64" ht="15.75" customHeight="1" x14ac:dyDescent="0.15">
      <c r="A35" s="25">
        <v>13206</v>
      </c>
      <c r="B35" s="16" t="s">
        <v>1090</v>
      </c>
      <c r="C35" s="25" t="s">
        <v>90</v>
      </c>
      <c r="D35" s="25" t="s">
        <v>91</v>
      </c>
      <c r="E35" s="31" t="s">
        <v>337</v>
      </c>
      <c r="F35" s="31" t="s">
        <v>354</v>
      </c>
      <c r="G35" s="31" t="s">
        <v>347</v>
      </c>
      <c r="H35" s="25" t="s">
        <v>55</v>
      </c>
      <c r="I35" s="30" t="s">
        <v>139</v>
      </c>
      <c r="J35" s="25">
        <v>1512</v>
      </c>
      <c r="K35" s="25" t="s">
        <v>384</v>
      </c>
      <c r="L35" s="25" t="s">
        <v>90</v>
      </c>
      <c r="M35" s="25" t="s">
        <v>91</v>
      </c>
      <c r="N35" s="31" t="s">
        <v>249</v>
      </c>
      <c r="O35" s="31" t="s">
        <v>788</v>
      </c>
      <c r="P35" s="30">
        <v>35.676165171717798</v>
      </c>
      <c r="Q35" s="30">
        <v>139.48388442059601</v>
      </c>
      <c r="R35" s="30" t="s">
        <v>789</v>
      </c>
      <c r="S35" s="30" t="s">
        <v>678</v>
      </c>
      <c r="T35" s="30">
        <v>1</v>
      </c>
      <c r="U35" s="30" t="s">
        <v>790</v>
      </c>
      <c r="V35" s="30" t="s">
        <v>791</v>
      </c>
      <c r="W35" s="30">
        <v>1</v>
      </c>
      <c r="X35" s="45" t="s">
        <v>951</v>
      </c>
      <c r="Y35" s="32" t="s">
        <v>484</v>
      </c>
      <c r="Z35" s="31" t="s">
        <v>91</v>
      </c>
      <c r="AA35" s="48">
        <v>8000020132063</v>
      </c>
      <c r="AB35" s="33" t="s">
        <v>199</v>
      </c>
      <c r="AC35" s="25" t="s">
        <v>792</v>
      </c>
      <c r="AD35" s="25" t="s">
        <v>793</v>
      </c>
      <c r="AE35" s="25" t="s">
        <v>760</v>
      </c>
      <c r="AF35" s="25" t="s">
        <v>538</v>
      </c>
      <c r="AG35" s="25" t="s">
        <v>538</v>
      </c>
      <c r="AH35" s="45" t="s">
        <v>961</v>
      </c>
      <c r="AI35" s="31" t="s">
        <v>538</v>
      </c>
      <c r="AJ35" s="25" t="s">
        <v>1012</v>
      </c>
      <c r="AK35" s="25" t="s">
        <v>794</v>
      </c>
      <c r="AL35" s="34">
        <v>0.375</v>
      </c>
      <c r="AM35" s="34">
        <v>0.91666666666666663</v>
      </c>
      <c r="AN35" s="25" t="s">
        <v>538</v>
      </c>
      <c r="AO35" s="25" t="s">
        <v>760</v>
      </c>
      <c r="AP35" s="25" t="s">
        <v>795</v>
      </c>
      <c r="AQ35" s="30">
        <v>1</v>
      </c>
      <c r="AR35" s="30">
        <v>1</v>
      </c>
      <c r="AS35" s="30">
        <v>1</v>
      </c>
      <c r="AT35" s="30">
        <v>0</v>
      </c>
      <c r="AU35" s="30">
        <v>0</v>
      </c>
      <c r="AV35" s="30">
        <v>1</v>
      </c>
      <c r="AW35" s="30">
        <v>0</v>
      </c>
      <c r="AX35" s="30" t="s">
        <v>796</v>
      </c>
      <c r="AY35" s="30">
        <v>1</v>
      </c>
      <c r="AZ35" s="30">
        <v>1</v>
      </c>
      <c r="BA35" s="30">
        <v>1</v>
      </c>
      <c r="BB35" s="30">
        <v>1</v>
      </c>
      <c r="BC35" s="30">
        <v>0</v>
      </c>
      <c r="BD35" s="30" t="s">
        <v>798</v>
      </c>
      <c r="BE35" s="30">
        <v>0</v>
      </c>
      <c r="BF35" s="30" t="s">
        <v>797</v>
      </c>
      <c r="BG35" s="30">
        <v>1</v>
      </c>
      <c r="BH35" s="30">
        <v>0</v>
      </c>
      <c r="BI35" s="30">
        <v>1</v>
      </c>
      <c r="BJ35" s="45" t="s">
        <v>654</v>
      </c>
      <c r="BK35" s="25" t="s">
        <v>613</v>
      </c>
      <c r="BL35" s="25" t="s">
        <v>631</v>
      </c>
    </row>
    <row r="36" spans="1:64" ht="15.75" customHeight="1" x14ac:dyDescent="0.15">
      <c r="A36" s="25">
        <v>13206</v>
      </c>
      <c r="B36" s="16" t="s">
        <v>1091</v>
      </c>
      <c r="C36" s="25" t="s">
        <v>90</v>
      </c>
      <c r="D36" s="25" t="s">
        <v>91</v>
      </c>
      <c r="E36" s="31" t="s">
        <v>337</v>
      </c>
      <c r="F36" s="31" t="s">
        <v>354</v>
      </c>
      <c r="G36" s="31" t="s">
        <v>347</v>
      </c>
      <c r="H36" s="25" t="s">
        <v>49</v>
      </c>
      <c r="I36" s="30" t="s">
        <v>134</v>
      </c>
      <c r="J36" s="25">
        <v>1512</v>
      </c>
      <c r="K36" s="25" t="s">
        <v>384</v>
      </c>
      <c r="L36" s="25" t="s">
        <v>90</v>
      </c>
      <c r="M36" s="25" t="s">
        <v>91</v>
      </c>
      <c r="N36" s="31" t="s">
        <v>247</v>
      </c>
      <c r="O36" s="31" t="s">
        <v>62</v>
      </c>
      <c r="P36" s="30">
        <v>35.667034218054297</v>
      </c>
      <c r="Q36" s="30">
        <v>139.50595128041499</v>
      </c>
      <c r="R36" s="30" t="s">
        <v>799</v>
      </c>
      <c r="S36" s="30" t="s">
        <v>800</v>
      </c>
      <c r="T36" s="30">
        <v>1</v>
      </c>
      <c r="U36" s="25">
        <v>0</v>
      </c>
      <c r="V36" s="25">
        <v>10</v>
      </c>
      <c r="W36" s="25">
        <v>1</v>
      </c>
      <c r="X36" s="25" t="s">
        <v>688</v>
      </c>
      <c r="Y36" s="32" t="s">
        <v>485</v>
      </c>
      <c r="Z36" s="31" t="s">
        <v>91</v>
      </c>
      <c r="AA36" s="48">
        <v>8000020132063</v>
      </c>
      <c r="AB36" s="33" t="s">
        <v>193</v>
      </c>
      <c r="AC36" s="25" t="s">
        <v>792</v>
      </c>
      <c r="AD36" s="25" t="s">
        <v>793</v>
      </c>
      <c r="AE36" s="25" t="s">
        <v>723</v>
      </c>
      <c r="AF36" s="25" t="s">
        <v>723</v>
      </c>
      <c r="AG36" s="25" t="s">
        <v>760</v>
      </c>
      <c r="AH36" s="31" t="s">
        <v>684</v>
      </c>
      <c r="AI36" s="31" t="s">
        <v>538</v>
      </c>
      <c r="AJ36" s="25" t="s">
        <v>1013</v>
      </c>
      <c r="AK36" s="25" t="s">
        <v>794</v>
      </c>
      <c r="AL36" s="34">
        <v>0.375</v>
      </c>
      <c r="AM36" s="34">
        <v>0.70833333333333337</v>
      </c>
      <c r="AN36" s="25" t="s">
        <v>538</v>
      </c>
      <c r="AO36" s="25" t="s">
        <v>538</v>
      </c>
      <c r="AP36" s="25" t="s">
        <v>801</v>
      </c>
      <c r="AQ36" s="30">
        <v>0</v>
      </c>
      <c r="AR36" s="30">
        <v>1</v>
      </c>
      <c r="AS36" s="25">
        <v>1</v>
      </c>
      <c r="AT36" s="25">
        <v>1</v>
      </c>
      <c r="AU36" s="25">
        <v>1</v>
      </c>
      <c r="AV36" s="25">
        <v>0</v>
      </c>
      <c r="AW36" s="30">
        <v>0</v>
      </c>
      <c r="AX36" s="25" t="s">
        <v>683</v>
      </c>
      <c r="AY36" s="25">
        <v>1</v>
      </c>
      <c r="AZ36" s="25">
        <v>0</v>
      </c>
      <c r="BA36" s="25">
        <v>1</v>
      </c>
      <c r="BB36" s="25">
        <v>1</v>
      </c>
      <c r="BC36" s="25">
        <v>0</v>
      </c>
      <c r="BD36" s="25" t="s">
        <v>687</v>
      </c>
      <c r="BE36" s="30">
        <v>0</v>
      </c>
      <c r="BF36" s="30"/>
      <c r="BG36" s="30">
        <v>0</v>
      </c>
      <c r="BH36" s="30">
        <v>0</v>
      </c>
      <c r="BI36" s="30">
        <v>1</v>
      </c>
      <c r="BJ36" s="25" t="s">
        <v>644</v>
      </c>
      <c r="BK36" s="25" t="s">
        <v>613</v>
      </c>
      <c r="BL36" s="25" t="s">
        <v>631</v>
      </c>
    </row>
    <row r="37" spans="1:64" ht="15.75" customHeight="1" x14ac:dyDescent="0.15">
      <c r="A37" s="25">
        <v>13206</v>
      </c>
      <c r="B37" s="16" t="s">
        <v>1092</v>
      </c>
      <c r="C37" s="25" t="s">
        <v>90</v>
      </c>
      <c r="D37" s="25" t="s">
        <v>91</v>
      </c>
      <c r="E37" s="31" t="s">
        <v>337</v>
      </c>
      <c r="F37" s="31" t="s">
        <v>354</v>
      </c>
      <c r="G37" s="31" t="s">
        <v>347</v>
      </c>
      <c r="H37" s="25" t="s">
        <v>56</v>
      </c>
      <c r="I37" s="30" t="s">
        <v>140</v>
      </c>
      <c r="J37" s="25">
        <v>1512</v>
      </c>
      <c r="K37" s="25" t="s">
        <v>384</v>
      </c>
      <c r="L37" s="25" t="s">
        <v>90</v>
      </c>
      <c r="M37" s="25" t="s">
        <v>91</v>
      </c>
      <c r="N37" s="31" t="s">
        <v>246</v>
      </c>
      <c r="O37" s="31" t="s">
        <v>67</v>
      </c>
      <c r="P37" s="30">
        <v>35.670886224128097</v>
      </c>
      <c r="Q37" s="30">
        <v>139.45623694176899</v>
      </c>
      <c r="R37" s="30" t="s">
        <v>802</v>
      </c>
      <c r="S37" s="30" t="s">
        <v>803</v>
      </c>
      <c r="T37" s="30">
        <v>1</v>
      </c>
      <c r="U37" s="25">
        <v>0</v>
      </c>
      <c r="V37" s="25" t="s">
        <v>690</v>
      </c>
      <c r="W37" s="25">
        <v>1</v>
      </c>
      <c r="X37" s="25" t="s">
        <v>688</v>
      </c>
      <c r="Y37" s="32" t="s">
        <v>483</v>
      </c>
      <c r="Z37" s="31" t="s">
        <v>91</v>
      </c>
      <c r="AA37" s="48">
        <v>8000020132063</v>
      </c>
      <c r="AB37" s="33" t="s">
        <v>200</v>
      </c>
      <c r="AC37" s="25" t="s">
        <v>792</v>
      </c>
      <c r="AD37" s="25" t="s">
        <v>793</v>
      </c>
      <c r="AE37" s="25" t="s">
        <v>723</v>
      </c>
      <c r="AF37" s="25" t="s">
        <v>538</v>
      </c>
      <c r="AG37" s="25" t="s">
        <v>760</v>
      </c>
      <c r="AH37" s="31" t="s">
        <v>684</v>
      </c>
      <c r="AI37" s="31" t="s">
        <v>538</v>
      </c>
      <c r="AJ37" s="25" t="s">
        <v>1013</v>
      </c>
      <c r="AK37" s="25" t="s">
        <v>794</v>
      </c>
      <c r="AL37" s="34">
        <v>0.375</v>
      </c>
      <c r="AM37" s="34">
        <v>0.70833333333333337</v>
      </c>
      <c r="AN37" s="25" t="s">
        <v>760</v>
      </c>
      <c r="AO37" s="25" t="s">
        <v>723</v>
      </c>
      <c r="AP37" s="25" t="s">
        <v>801</v>
      </c>
      <c r="AQ37" s="30">
        <v>0</v>
      </c>
      <c r="AR37" s="30">
        <v>1</v>
      </c>
      <c r="AS37" s="25">
        <v>1</v>
      </c>
      <c r="AT37" s="25">
        <v>1</v>
      </c>
      <c r="AU37" s="25">
        <v>0</v>
      </c>
      <c r="AV37" s="25">
        <v>0</v>
      </c>
      <c r="AW37" s="30">
        <v>0</v>
      </c>
      <c r="AX37" s="25" t="s">
        <v>683</v>
      </c>
      <c r="AY37" s="25">
        <v>1</v>
      </c>
      <c r="AZ37" s="25">
        <v>0</v>
      </c>
      <c r="BA37" s="25">
        <v>1</v>
      </c>
      <c r="BB37" s="25">
        <v>1</v>
      </c>
      <c r="BC37" s="25">
        <v>0</v>
      </c>
      <c r="BD37" s="25" t="s">
        <v>687</v>
      </c>
      <c r="BE37" s="30">
        <v>0</v>
      </c>
      <c r="BF37" s="30"/>
      <c r="BG37" s="30">
        <v>0</v>
      </c>
      <c r="BH37" s="30">
        <v>0</v>
      </c>
      <c r="BI37" s="30">
        <v>1</v>
      </c>
      <c r="BJ37" s="25" t="s">
        <v>645</v>
      </c>
      <c r="BK37" s="25" t="s">
        <v>613</v>
      </c>
      <c r="BL37" s="25" t="s">
        <v>631</v>
      </c>
    </row>
    <row r="38" spans="1:64" ht="15.75" customHeight="1" x14ac:dyDescent="0.15">
      <c r="A38" s="25">
        <v>13206</v>
      </c>
      <c r="B38" s="16" t="s">
        <v>1093</v>
      </c>
      <c r="C38" s="25" t="s">
        <v>90</v>
      </c>
      <c r="D38" s="25" t="s">
        <v>91</v>
      </c>
      <c r="E38" s="31" t="s">
        <v>337</v>
      </c>
      <c r="F38" s="31" t="s">
        <v>354</v>
      </c>
      <c r="G38" s="31" t="s">
        <v>347</v>
      </c>
      <c r="H38" s="25" t="s">
        <v>57</v>
      </c>
      <c r="I38" s="30" t="s">
        <v>141</v>
      </c>
      <c r="J38" s="25">
        <v>1512</v>
      </c>
      <c r="K38" s="25" t="s">
        <v>384</v>
      </c>
      <c r="L38" s="25" t="s">
        <v>90</v>
      </c>
      <c r="M38" s="25" t="s">
        <v>91</v>
      </c>
      <c r="N38" s="31" t="s">
        <v>258</v>
      </c>
      <c r="O38" s="31" t="s">
        <v>68</v>
      </c>
      <c r="P38" s="30">
        <v>35.688563847165</v>
      </c>
      <c r="Q38" s="30">
        <v>139.46142399841699</v>
      </c>
      <c r="R38" s="30" t="s">
        <v>804</v>
      </c>
      <c r="S38" s="30" t="s">
        <v>678</v>
      </c>
      <c r="T38" s="30">
        <v>1</v>
      </c>
      <c r="U38" s="25">
        <v>0</v>
      </c>
      <c r="V38" s="25">
        <v>13</v>
      </c>
      <c r="W38" s="25">
        <v>1</v>
      </c>
      <c r="X38" s="25" t="s">
        <v>688</v>
      </c>
      <c r="Y38" s="32" t="s">
        <v>486</v>
      </c>
      <c r="Z38" s="31" t="s">
        <v>91</v>
      </c>
      <c r="AA38" s="48">
        <v>8000020132063</v>
      </c>
      <c r="AB38" s="33" t="s">
        <v>201</v>
      </c>
      <c r="AC38" s="25" t="s">
        <v>792</v>
      </c>
      <c r="AD38" s="25" t="s">
        <v>793</v>
      </c>
      <c r="AE38" s="25" t="s">
        <v>760</v>
      </c>
      <c r="AF38" s="25" t="s">
        <v>760</v>
      </c>
      <c r="AG38" s="25" t="s">
        <v>538</v>
      </c>
      <c r="AH38" s="31" t="s">
        <v>684</v>
      </c>
      <c r="AI38" s="31" t="s">
        <v>760</v>
      </c>
      <c r="AJ38" s="25" t="s">
        <v>1013</v>
      </c>
      <c r="AK38" s="25" t="s">
        <v>794</v>
      </c>
      <c r="AL38" s="34">
        <v>0.375</v>
      </c>
      <c r="AM38" s="34">
        <v>0.70833333333333337</v>
      </c>
      <c r="AN38" s="25" t="s">
        <v>538</v>
      </c>
      <c r="AO38" s="25" t="s">
        <v>538</v>
      </c>
      <c r="AP38" s="25" t="s">
        <v>801</v>
      </c>
      <c r="AQ38" s="30">
        <v>0</v>
      </c>
      <c r="AR38" s="30">
        <v>1</v>
      </c>
      <c r="AS38" s="25">
        <v>1</v>
      </c>
      <c r="AT38" s="25">
        <v>1</v>
      </c>
      <c r="AU38" s="25">
        <v>1</v>
      </c>
      <c r="AV38" s="25">
        <v>1</v>
      </c>
      <c r="AW38" s="30">
        <v>0</v>
      </c>
      <c r="AX38" s="25" t="s">
        <v>683</v>
      </c>
      <c r="AY38" s="25">
        <v>1</v>
      </c>
      <c r="AZ38" s="25">
        <v>1</v>
      </c>
      <c r="BA38" s="25">
        <v>1</v>
      </c>
      <c r="BB38" s="25">
        <v>1</v>
      </c>
      <c r="BC38" s="25">
        <v>0</v>
      </c>
      <c r="BD38" s="25" t="s">
        <v>687</v>
      </c>
      <c r="BE38" s="30">
        <v>0</v>
      </c>
      <c r="BF38" s="30"/>
      <c r="BG38" s="30">
        <v>0</v>
      </c>
      <c r="BH38" s="30">
        <v>0</v>
      </c>
      <c r="BI38" s="30">
        <v>1</v>
      </c>
      <c r="BJ38" s="25" t="s">
        <v>646</v>
      </c>
      <c r="BK38" s="25" t="s">
        <v>613</v>
      </c>
      <c r="BL38" s="25" t="s">
        <v>631</v>
      </c>
    </row>
    <row r="39" spans="1:64" ht="15.75" customHeight="1" x14ac:dyDescent="0.15">
      <c r="A39" s="25">
        <v>13206</v>
      </c>
      <c r="B39" s="16" t="s">
        <v>1094</v>
      </c>
      <c r="C39" s="25" t="s">
        <v>90</v>
      </c>
      <c r="D39" s="25" t="s">
        <v>91</v>
      </c>
      <c r="E39" s="31" t="s">
        <v>337</v>
      </c>
      <c r="F39" s="31" t="s">
        <v>354</v>
      </c>
      <c r="G39" s="31" t="s">
        <v>347</v>
      </c>
      <c r="H39" s="25" t="s">
        <v>50</v>
      </c>
      <c r="I39" s="30" t="s">
        <v>135</v>
      </c>
      <c r="J39" s="25">
        <v>1512</v>
      </c>
      <c r="K39" s="25" t="s">
        <v>384</v>
      </c>
      <c r="L39" s="25" t="s">
        <v>90</v>
      </c>
      <c r="M39" s="25" t="s">
        <v>91</v>
      </c>
      <c r="N39" s="31" t="s">
        <v>255</v>
      </c>
      <c r="O39" s="31" t="s">
        <v>63</v>
      </c>
      <c r="P39" s="30">
        <v>35.687215608691403</v>
      </c>
      <c r="Q39" s="30">
        <v>139.48933668403001</v>
      </c>
      <c r="R39" s="30" t="s">
        <v>805</v>
      </c>
      <c r="S39" s="30" t="s">
        <v>678</v>
      </c>
      <c r="T39" s="30">
        <v>1</v>
      </c>
      <c r="U39" s="25">
        <v>0</v>
      </c>
      <c r="V39" s="25">
        <v>11</v>
      </c>
      <c r="W39" s="25">
        <v>1</v>
      </c>
      <c r="X39" s="25" t="s">
        <v>688</v>
      </c>
      <c r="Y39" s="32" t="s">
        <v>480</v>
      </c>
      <c r="Z39" s="31" t="s">
        <v>91</v>
      </c>
      <c r="AA39" s="48">
        <v>8000020132063</v>
      </c>
      <c r="AB39" s="33" t="s">
        <v>194</v>
      </c>
      <c r="AC39" s="25" t="s">
        <v>792</v>
      </c>
      <c r="AD39" s="25" t="s">
        <v>793</v>
      </c>
      <c r="AE39" s="25" t="s">
        <v>538</v>
      </c>
      <c r="AF39" s="25" t="s">
        <v>538</v>
      </c>
      <c r="AG39" s="25" t="s">
        <v>760</v>
      </c>
      <c r="AH39" s="31" t="s">
        <v>684</v>
      </c>
      <c r="AI39" s="31" t="s">
        <v>761</v>
      </c>
      <c r="AJ39" s="25" t="s">
        <v>1013</v>
      </c>
      <c r="AK39" s="25" t="s">
        <v>794</v>
      </c>
      <c r="AL39" s="34">
        <v>0.375</v>
      </c>
      <c r="AM39" s="34">
        <v>0.70833333333333337</v>
      </c>
      <c r="AN39" s="25" t="s">
        <v>538</v>
      </c>
      <c r="AO39" s="25" t="s">
        <v>538</v>
      </c>
      <c r="AP39" s="25" t="s">
        <v>801</v>
      </c>
      <c r="AQ39" s="30">
        <v>0</v>
      </c>
      <c r="AR39" s="30">
        <v>1</v>
      </c>
      <c r="AS39" s="25">
        <v>1</v>
      </c>
      <c r="AT39" s="25">
        <v>1</v>
      </c>
      <c r="AU39" s="25">
        <v>0</v>
      </c>
      <c r="AV39" s="25">
        <v>1</v>
      </c>
      <c r="AW39" s="30">
        <v>0</v>
      </c>
      <c r="AX39" s="25" t="s">
        <v>683</v>
      </c>
      <c r="AY39" s="25">
        <v>1</v>
      </c>
      <c r="AZ39" s="25">
        <v>1</v>
      </c>
      <c r="BA39" s="25">
        <v>1</v>
      </c>
      <c r="BB39" s="25">
        <v>1</v>
      </c>
      <c r="BC39" s="25">
        <v>0</v>
      </c>
      <c r="BD39" s="25" t="s">
        <v>695</v>
      </c>
      <c r="BE39" s="30">
        <v>0</v>
      </c>
      <c r="BF39" s="30"/>
      <c r="BG39" s="30">
        <v>0</v>
      </c>
      <c r="BH39" s="30">
        <v>0</v>
      </c>
      <c r="BI39" s="30">
        <v>1</v>
      </c>
      <c r="BJ39" s="25" t="s">
        <v>647</v>
      </c>
      <c r="BK39" s="25" t="s">
        <v>613</v>
      </c>
      <c r="BL39" s="25" t="s">
        <v>631</v>
      </c>
    </row>
    <row r="40" spans="1:64" ht="15.75" customHeight="1" x14ac:dyDescent="0.15">
      <c r="A40" s="25">
        <v>13206</v>
      </c>
      <c r="B40" s="16" t="s">
        <v>1095</v>
      </c>
      <c r="C40" s="25" t="s">
        <v>90</v>
      </c>
      <c r="D40" s="25" t="s">
        <v>91</v>
      </c>
      <c r="E40" s="31" t="s">
        <v>337</v>
      </c>
      <c r="F40" s="31" t="s">
        <v>354</v>
      </c>
      <c r="G40" s="31" t="s">
        <v>347</v>
      </c>
      <c r="H40" s="25" t="s">
        <v>58</v>
      </c>
      <c r="I40" s="30" t="s">
        <v>142</v>
      </c>
      <c r="J40" s="25">
        <v>1512</v>
      </c>
      <c r="K40" s="25" t="s">
        <v>384</v>
      </c>
      <c r="L40" s="25" t="s">
        <v>90</v>
      </c>
      <c r="M40" s="25" t="s">
        <v>91</v>
      </c>
      <c r="N40" s="31" t="s">
        <v>254</v>
      </c>
      <c r="O40" s="31" t="s">
        <v>69</v>
      </c>
      <c r="P40" s="30">
        <v>35.660297160879999</v>
      </c>
      <c r="Q40" s="30">
        <v>139.46025927156899</v>
      </c>
      <c r="R40" s="30" t="s">
        <v>806</v>
      </c>
      <c r="S40" s="30" t="s">
        <v>697</v>
      </c>
      <c r="T40" s="30">
        <v>1</v>
      </c>
      <c r="U40" s="25">
        <v>0</v>
      </c>
      <c r="V40" s="25">
        <v>12</v>
      </c>
      <c r="W40" s="25">
        <v>1</v>
      </c>
      <c r="X40" s="25" t="s">
        <v>688</v>
      </c>
      <c r="Y40" s="32" t="s">
        <v>479</v>
      </c>
      <c r="Z40" s="31" t="s">
        <v>91</v>
      </c>
      <c r="AA40" s="48">
        <v>8000020132063</v>
      </c>
      <c r="AB40" s="33" t="s">
        <v>202</v>
      </c>
      <c r="AC40" s="25" t="s">
        <v>792</v>
      </c>
      <c r="AD40" s="25" t="s">
        <v>793</v>
      </c>
      <c r="AE40" s="25" t="s">
        <v>538</v>
      </c>
      <c r="AF40" s="25" t="s">
        <v>538</v>
      </c>
      <c r="AG40" s="25" t="s">
        <v>538</v>
      </c>
      <c r="AH40" s="31" t="s">
        <v>684</v>
      </c>
      <c r="AI40" s="31" t="s">
        <v>538</v>
      </c>
      <c r="AJ40" s="25" t="s">
        <v>1013</v>
      </c>
      <c r="AK40" s="25" t="s">
        <v>794</v>
      </c>
      <c r="AL40" s="34">
        <v>0.375</v>
      </c>
      <c r="AM40" s="34">
        <v>0.70833333333333337</v>
      </c>
      <c r="AN40" s="25" t="s">
        <v>538</v>
      </c>
      <c r="AO40" s="25" t="s">
        <v>538</v>
      </c>
      <c r="AP40" s="25" t="s">
        <v>801</v>
      </c>
      <c r="AQ40" s="30">
        <v>0</v>
      </c>
      <c r="AR40" s="30">
        <v>1</v>
      </c>
      <c r="AS40" s="25">
        <v>1</v>
      </c>
      <c r="AT40" s="25">
        <v>1</v>
      </c>
      <c r="AU40" s="25">
        <v>0</v>
      </c>
      <c r="AV40" s="25">
        <v>1</v>
      </c>
      <c r="AW40" s="30">
        <v>0</v>
      </c>
      <c r="AX40" s="25" t="s">
        <v>683</v>
      </c>
      <c r="AY40" s="25">
        <v>1</v>
      </c>
      <c r="AZ40" s="25">
        <v>1</v>
      </c>
      <c r="BA40" s="25">
        <v>1</v>
      </c>
      <c r="BB40" s="25">
        <v>1</v>
      </c>
      <c r="BC40" s="25">
        <v>0</v>
      </c>
      <c r="BD40" s="25" t="s">
        <v>687</v>
      </c>
      <c r="BE40" s="30">
        <v>0</v>
      </c>
      <c r="BF40" s="30"/>
      <c r="BG40" s="30">
        <v>0</v>
      </c>
      <c r="BH40" s="30">
        <v>0</v>
      </c>
      <c r="BI40" s="30">
        <v>1</v>
      </c>
      <c r="BJ40" s="25" t="s">
        <v>648</v>
      </c>
      <c r="BK40" s="25" t="s">
        <v>613</v>
      </c>
      <c r="BL40" s="25" t="s">
        <v>631</v>
      </c>
    </row>
    <row r="41" spans="1:64" ht="15.75" customHeight="1" x14ac:dyDescent="0.15">
      <c r="A41" s="25">
        <v>13206</v>
      </c>
      <c r="B41" s="16" t="s">
        <v>1096</v>
      </c>
      <c r="C41" s="25" t="s">
        <v>90</v>
      </c>
      <c r="D41" s="25" t="s">
        <v>91</v>
      </c>
      <c r="E41" s="31" t="s">
        <v>337</v>
      </c>
      <c r="F41" s="31" t="s">
        <v>354</v>
      </c>
      <c r="G41" s="31" t="s">
        <v>347</v>
      </c>
      <c r="H41" s="25" t="s">
        <v>51</v>
      </c>
      <c r="I41" s="30" t="s">
        <v>136</v>
      </c>
      <c r="J41" s="25">
        <v>1512</v>
      </c>
      <c r="K41" s="25" t="s">
        <v>384</v>
      </c>
      <c r="L41" s="25" t="s">
        <v>90</v>
      </c>
      <c r="M41" s="25" t="s">
        <v>91</v>
      </c>
      <c r="N41" s="31" t="s">
        <v>256</v>
      </c>
      <c r="O41" s="31" t="s">
        <v>64</v>
      </c>
      <c r="P41" s="30">
        <v>35.660887224824499</v>
      </c>
      <c r="Q41" s="30">
        <v>139.495307389907</v>
      </c>
      <c r="R41" s="30" t="s">
        <v>807</v>
      </c>
      <c r="S41" s="30" t="s">
        <v>808</v>
      </c>
      <c r="T41" s="30">
        <v>1</v>
      </c>
      <c r="U41" s="25">
        <v>0</v>
      </c>
      <c r="V41" s="25" t="s">
        <v>700</v>
      </c>
      <c r="W41" s="25">
        <v>1</v>
      </c>
      <c r="X41" s="25" t="s">
        <v>688</v>
      </c>
      <c r="Y41" s="32" t="s">
        <v>481</v>
      </c>
      <c r="Z41" s="31" t="s">
        <v>91</v>
      </c>
      <c r="AA41" s="48">
        <v>8000020132063</v>
      </c>
      <c r="AB41" s="33" t="s">
        <v>195</v>
      </c>
      <c r="AC41" s="25" t="s">
        <v>792</v>
      </c>
      <c r="AD41" s="25" t="s">
        <v>793</v>
      </c>
      <c r="AE41" s="25" t="s">
        <v>538</v>
      </c>
      <c r="AF41" s="25" t="s">
        <v>538</v>
      </c>
      <c r="AG41" s="25" t="s">
        <v>538</v>
      </c>
      <c r="AH41" s="31" t="s">
        <v>684</v>
      </c>
      <c r="AI41" s="31" t="s">
        <v>538</v>
      </c>
      <c r="AJ41" s="25" t="s">
        <v>1013</v>
      </c>
      <c r="AK41" s="25" t="s">
        <v>794</v>
      </c>
      <c r="AL41" s="34">
        <v>0.375</v>
      </c>
      <c r="AM41" s="34">
        <v>0.70833333333333337</v>
      </c>
      <c r="AN41" s="25" t="s">
        <v>538</v>
      </c>
      <c r="AO41" s="25" t="s">
        <v>760</v>
      </c>
      <c r="AP41" s="25" t="s">
        <v>801</v>
      </c>
      <c r="AQ41" s="30">
        <v>0</v>
      </c>
      <c r="AR41" s="30">
        <v>1</v>
      </c>
      <c r="AS41" s="25">
        <v>1</v>
      </c>
      <c r="AT41" s="25">
        <v>1</v>
      </c>
      <c r="AU41" s="25">
        <v>0</v>
      </c>
      <c r="AV41" s="25">
        <v>1</v>
      </c>
      <c r="AW41" s="30">
        <v>0</v>
      </c>
      <c r="AX41" s="25" t="s">
        <v>683</v>
      </c>
      <c r="AY41" s="25">
        <v>1</v>
      </c>
      <c r="AZ41" s="25">
        <v>0</v>
      </c>
      <c r="BA41" s="25">
        <v>1</v>
      </c>
      <c r="BB41" s="25">
        <v>1</v>
      </c>
      <c r="BC41" s="25">
        <v>0</v>
      </c>
      <c r="BD41" s="25" t="s">
        <v>687</v>
      </c>
      <c r="BE41" s="30">
        <v>0</v>
      </c>
      <c r="BF41" s="30"/>
      <c r="BG41" s="30">
        <v>0</v>
      </c>
      <c r="BH41" s="30">
        <v>0</v>
      </c>
      <c r="BI41" s="30">
        <v>1</v>
      </c>
      <c r="BJ41" s="25" t="s">
        <v>649</v>
      </c>
      <c r="BK41" s="25" t="s">
        <v>613</v>
      </c>
      <c r="BL41" s="25" t="s">
        <v>631</v>
      </c>
    </row>
    <row r="42" spans="1:64" ht="15.75" customHeight="1" x14ac:dyDescent="0.15">
      <c r="A42" s="25">
        <v>13206</v>
      </c>
      <c r="B42" s="16" t="s">
        <v>1097</v>
      </c>
      <c r="C42" s="25" t="s">
        <v>90</v>
      </c>
      <c r="D42" s="25" t="s">
        <v>91</v>
      </c>
      <c r="E42" s="31" t="s">
        <v>337</v>
      </c>
      <c r="F42" s="31" t="s">
        <v>354</v>
      </c>
      <c r="G42" s="31" t="s">
        <v>347</v>
      </c>
      <c r="H42" s="25" t="s">
        <v>52</v>
      </c>
      <c r="I42" s="30" t="s">
        <v>137</v>
      </c>
      <c r="J42" s="25">
        <v>1512</v>
      </c>
      <c r="K42" s="25" t="s">
        <v>384</v>
      </c>
      <c r="L42" s="25" t="s">
        <v>90</v>
      </c>
      <c r="M42" s="25" t="s">
        <v>91</v>
      </c>
      <c r="N42" s="31" t="s">
        <v>252</v>
      </c>
      <c r="O42" s="31" t="s">
        <v>65</v>
      </c>
      <c r="P42" s="30">
        <v>35.676525907839697</v>
      </c>
      <c r="Q42" s="30">
        <v>139.50923640072099</v>
      </c>
      <c r="R42" s="30" t="s">
        <v>809</v>
      </c>
      <c r="S42" s="30" t="s">
        <v>808</v>
      </c>
      <c r="T42" s="30">
        <v>1</v>
      </c>
      <c r="U42" s="25">
        <v>0</v>
      </c>
      <c r="V42" s="25">
        <v>13</v>
      </c>
      <c r="W42" s="25">
        <v>1</v>
      </c>
      <c r="X42" s="25" t="s">
        <v>703</v>
      </c>
      <c r="Y42" s="32" t="s">
        <v>477</v>
      </c>
      <c r="Z42" s="31" t="s">
        <v>91</v>
      </c>
      <c r="AA42" s="48">
        <v>8000020132063</v>
      </c>
      <c r="AB42" s="33" t="s">
        <v>196</v>
      </c>
      <c r="AC42" s="25" t="s">
        <v>792</v>
      </c>
      <c r="AD42" s="25" t="s">
        <v>793</v>
      </c>
      <c r="AE42" s="25" t="s">
        <v>723</v>
      </c>
      <c r="AF42" s="25" t="s">
        <v>760</v>
      </c>
      <c r="AG42" s="25" t="s">
        <v>760</v>
      </c>
      <c r="AH42" s="31" t="s">
        <v>684</v>
      </c>
      <c r="AI42" s="31" t="s">
        <v>760</v>
      </c>
      <c r="AJ42" s="25" t="s">
        <v>1013</v>
      </c>
      <c r="AK42" s="25" t="s">
        <v>794</v>
      </c>
      <c r="AL42" s="34">
        <v>0.375</v>
      </c>
      <c r="AM42" s="34">
        <v>0.70833333333333337</v>
      </c>
      <c r="AN42" s="25" t="s">
        <v>538</v>
      </c>
      <c r="AO42" s="25" t="s">
        <v>538</v>
      </c>
      <c r="AP42" s="25" t="s">
        <v>801</v>
      </c>
      <c r="AQ42" s="30">
        <v>0</v>
      </c>
      <c r="AR42" s="30">
        <v>1</v>
      </c>
      <c r="AS42" s="25">
        <v>1</v>
      </c>
      <c r="AT42" s="25">
        <v>1</v>
      </c>
      <c r="AU42" s="25">
        <v>0</v>
      </c>
      <c r="AV42" s="25">
        <v>1</v>
      </c>
      <c r="AW42" s="30">
        <v>0</v>
      </c>
      <c r="AX42" s="25" t="s">
        <v>683</v>
      </c>
      <c r="AY42" s="25">
        <v>1</v>
      </c>
      <c r="AZ42" s="25">
        <v>1</v>
      </c>
      <c r="BA42" s="25">
        <v>1</v>
      </c>
      <c r="BB42" s="25">
        <v>1</v>
      </c>
      <c r="BC42" s="25">
        <v>0</v>
      </c>
      <c r="BD42" s="25" t="s">
        <v>687</v>
      </c>
      <c r="BE42" s="30">
        <v>0</v>
      </c>
      <c r="BF42" s="30"/>
      <c r="BG42" s="30">
        <v>0</v>
      </c>
      <c r="BH42" s="30">
        <v>0</v>
      </c>
      <c r="BI42" s="30">
        <v>1</v>
      </c>
      <c r="BJ42" s="25" t="s">
        <v>650</v>
      </c>
      <c r="BK42" s="25" t="s">
        <v>613</v>
      </c>
      <c r="BL42" s="25" t="s">
        <v>631</v>
      </c>
    </row>
    <row r="43" spans="1:64" ht="15.75" customHeight="1" x14ac:dyDescent="0.15">
      <c r="A43" s="25">
        <v>13206</v>
      </c>
      <c r="B43" s="16" t="s">
        <v>1098</v>
      </c>
      <c r="C43" s="25" t="s">
        <v>90</v>
      </c>
      <c r="D43" s="25" t="s">
        <v>91</v>
      </c>
      <c r="E43" s="31" t="s">
        <v>337</v>
      </c>
      <c r="F43" s="31" t="s">
        <v>354</v>
      </c>
      <c r="G43" s="31" t="s">
        <v>347</v>
      </c>
      <c r="H43" s="25" t="s">
        <v>53</v>
      </c>
      <c r="I43" s="30" t="s">
        <v>138</v>
      </c>
      <c r="J43" s="25">
        <v>1512</v>
      </c>
      <c r="K43" s="25" t="s">
        <v>384</v>
      </c>
      <c r="L43" s="25" t="s">
        <v>90</v>
      </c>
      <c r="M43" s="25" t="s">
        <v>91</v>
      </c>
      <c r="N43" s="31" t="s">
        <v>251</v>
      </c>
      <c r="O43" s="31" t="s">
        <v>66</v>
      </c>
      <c r="P43" s="30">
        <v>35.653694267058697</v>
      </c>
      <c r="Q43" s="30">
        <v>139.517819838451</v>
      </c>
      <c r="R43" s="30" t="s">
        <v>810</v>
      </c>
      <c r="S43" s="30" t="s">
        <v>811</v>
      </c>
      <c r="T43" s="30">
        <v>1</v>
      </c>
      <c r="U43" s="25">
        <v>0</v>
      </c>
      <c r="V43" s="25" t="s">
        <v>706</v>
      </c>
      <c r="W43" s="25">
        <v>1</v>
      </c>
      <c r="X43" s="25" t="s">
        <v>688</v>
      </c>
      <c r="Y43" s="32" t="s">
        <v>475</v>
      </c>
      <c r="Z43" s="31" t="s">
        <v>91</v>
      </c>
      <c r="AA43" s="48">
        <v>8000020132063</v>
      </c>
      <c r="AB43" s="33" t="s">
        <v>197</v>
      </c>
      <c r="AC43" s="25" t="s">
        <v>792</v>
      </c>
      <c r="AD43" s="25" t="s">
        <v>793</v>
      </c>
      <c r="AE43" s="25" t="s">
        <v>538</v>
      </c>
      <c r="AF43" s="25" t="s">
        <v>723</v>
      </c>
      <c r="AG43" s="25" t="s">
        <v>538</v>
      </c>
      <c r="AH43" s="31" t="s">
        <v>684</v>
      </c>
      <c r="AI43" s="31" t="s">
        <v>538</v>
      </c>
      <c r="AJ43" s="25" t="s">
        <v>1013</v>
      </c>
      <c r="AK43" s="25" t="s">
        <v>794</v>
      </c>
      <c r="AL43" s="34">
        <v>0.375</v>
      </c>
      <c r="AM43" s="34">
        <v>0.70833333333333337</v>
      </c>
      <c r="AN43" s="25" t="s">
        <v>760</v>
      </c>
      <c r="AO43" s="25" t="s">
        <v>538</v>
      </c>
      <c r="AP43" s="25" t="s">
        <v>801</v>
      </c>
      <c r="AQ43" s="30">
        <v>0</v>
      </c>
      <c r="AR43" s="30">
        <v>1</v>
      </c>
      <c r="AS43" s="25">
        <v>1</v>
      </c>
      <c r="AT43" s="25">
        <v>1</v>
      </c>
      <c r="AU43" s="25">
        <v>1</v>
      </c>
      <c r="AV43" s="25">
        <v>1</v>
      </c>
      <c r="AW43" s="30">
        <v>0</v>
      </c>
      <c r="AX43" s="25" t="s">
        <v>708</v>
      </c>
      <c r="AY43" s="25">
        <v>1</v>
      </c>
      <c r="AZ43" s="25">
        <v>0</v>
      </c>
      <c r="BA43" s="25">
        <v>1</v>
      </c>
      <c r="BB43" s="25">
        <v>1</v>
      </c>
      <c r="BC43" s="25">
        <v>0</v>
      </c>
      <c r="BD43" s="25" t="s">
        <v>687</v>
      </c>
      <c r="BE43" s="30">
        <v>0</v>
      </c>
      <c r="BF43" s="30"/>
      <c r="BG43" s="30">
        <v>0</v>
      </c>
      <c r="BH43" s="30">
        <v>0</v>
      </c>
      <c r="BI43" s="30">
        <v>1</v>
      </c>
      <c r="BJ43" s="25" t="s">
        <v>651</v>
      </c>
      <c r="BK43" s="25" t="s">
        <v>613</v>
      </c>
      <c r="BL43" s="25" t="s">
        <v>631</v>
      </c>
    </row>
    <row r="44" spans="1:64" ht="15.75" customHeight="1" x14ac:dyDescent="0.15">
      <c r="A44" s="25">
        <v>13206</v>
      </c>
      <c r="B44" s="16" t="s">
        <v>1099</v>
      </c>
      <c r="C44" s="25" t="s">
        <v>90</v>
      </c>
      <c r="D44" s="25" t="s">
        <v>91</v>
      </c>
      <c r="E44" s="31" t="s">
        <v>337</v>
      </c>
      <c r="F44" s="31" t="s">
        <v>354</v>
      </c>
      <c r="G44" s="31" t="s">
        <v>347</v>
      </c>
      <c r="H44" s="25" t="s">
        <v>59</v>
      </c>
      <c r="I44" s="30" t="s">
        <v>143</v>
      </c>
      <c r="J44" s="25">
        <v>1512</v>
      </c>
      <c r="K44" s="25" t="s">
        <v>384</v>
      </c>
      <c r="L44" s="25" t="s">
        <v>90</v>
      </c>
      <c r="M44" s="25" t="s">
        <v>91</v>
      </c>
      <c r="N44" s="31" t="s">
        <v>253</v>
      </c>
      <c r="O44" s="31" t="s">
        <v>70</v>
      </c>
      <c r="P44" s="30">
        <v>35.6652794946461</v>
      </c>
      <c r="Q44" s="30">
        <v>139.445613465029</v>
      </c>
      <c r="R44" s="30" t="s">
        <v>812</v>
      </c>
      <c r="S44" s="30" t="s">
        <v>697</v>
      </c>
      <c r="T44" s="30">
        <v>1</v>
      </c>
      <c r="U44" s="25">
        <v>0</v>
      </c>
      <c r="V44" s="25" t="s">
        <v>700</v>
      </c>
      <c r="W44" s="25">
        <v>1</v>
      </c>
      <c r="X44" s="25" t="s">
        <v>688</v>
      </c>
      <c r="Y44" s="32" t="s">
        <v>478</v>
      </c>
      <c r="Z44" s="31" t="s">
        <v>91</v>
      </c>
      <c r="AA44" s="48">
        <v>8000020132063</v>
      </c>
      <c r="AB44" s="33" t="s">
        <v>813</v>
      </c>
      <c r="AC44" s="25" t="s">
        <v>792</v>
      </c>
      <c r="AD44" s="25" t="s">
        <v>793</v>
      </c>
      <c r="AE44" s="25" t="s">
        <v>538</v>
      </c>
      <c r="AF44" s="25" t="s">
        <v>760</v>
      </c>
      <c r="AG44" s="25" t="s">
        <v>538</v>
      </c>
      <c r="AH44" s="31" t="s">
        <v>684</v>
      </c>
      <c r="AI44" s="31" t="s">
        <v>760</v>
      </c>
      <c r="AJ44" s="25" t="s">
        <v>1013</v>
      </c>
      <c r="AK44" s="25" t="s">
        <v>794</v>
      </c>
      <c r="AL44" s="34">
        <v>0.375</v>
      </c>
      <c r="AM44" s="34">
        <v>0.70833333333333337</v>
      </c>
      <c r="AN44" s="25" t="s">
        <v>760</v>
      </c>
      <c r="AO44" s="25" t="s">
        <v>538</v>
      </c>
      <c r="AP44" s="25" t="s">
        <v>801</v>
      </c>
      <c r="AQ44" s="30">
        <v>0</v>
      </c>
      <c r="AR44" s="30">
        <v>1</v>
      </c>
      <c r="AS44" s="25">
        <v>1</v>
      </c>
      <c r="AT44" s="25">
        <v>1</v>
      </c>
      <c r="AU44" s="25">
        <v>0</v>
      </c>
      <c r="AV44" s="25">
        <v>1</v>
      </c>
      <c r="AW44" s="30">
        <v>0</v>
      </c>
      <c r="AX44" s="25" t="s">
        <v>683</v>
      </c>
      <c r="AY44" s="25">
        <v>1</v>
      </c>
      <c r="AZ44" s="25">
        <v>1</v>
      </c>
      <c r="BA44" s="25">
        <v>1</v>
      </c>
      <c r="BB44" s="25">
        <v>1</v>
      </c>
      <c r="BC44" s="25">
        <v>0</v>
      </c>
      <c r="BD44" s="25" t="s">
        <v>687</v>
      </c>
      <c r="BE44" s="30">
        <v>0</v>
      </c>
      <c r="BF44" s="30"/>
      <c r="BG44" s="30">
        <v>0</v>
      </c>
      <c r="BH44" s="30">
        <v>0</v>
      </c>
      <c r="BI44" s="30">
        <v>1</v>
      </c>
      <c r="BJ44" s="25" t="s">
        <v>652</v>
      </c>
      <c r="BK44" s="25" t="s">
        <v>613</v>
      </c>
      <c r="BL44" s="25" t="s">
        <v>631</v>
      </c>
    </row>
    <row r="45" spans="1:64" ht="15.75" customHeight="1" x14ac:dyDescent="0.15">
      <c r="A45" s="25">
        <v>13206</v>
      </c>
      <c r="B45" s="16" t="s">
        <v>1100</v>
      </c>
      <c r="C45" s="25" t="s">
        <v>90</v>
      </c>
      <c r="D45" s="25" t="s">
        <v>91</v>
      </c>
      <c r="E45" s="31" t="s">
        <v>337</v>
      </c>
      <c r="F45" s="31" t="s">
        <v>354</v>
      </c>
      <c r="G45" s="31" t="s">
        <v>347</v>
      </c>
      <c r="H45" s="25" t="s">
        <v>60</v>
      </c>
      <c r="I45" s="30" t="s">
        <v>144</v>
      </c>
      <c r="J45" s="25">
        <v>1512</v>
      </c>
      <c r="K45" s="25" t="s">
        <v>384</v>
      </c>
      <c r="L45" s="25" t="s">
        <v>90</v>
      </c>
      <c r="M45" s="25" t="s">
        <v>91</v>
      </c>
      <c r="N45" s="31" t="s">
        <v>259</v>
      </c>
      <c r="O45" s="31" t="s">
        <v>71</v>
      </c>
      <c r="P45" s="30">
        <v>35.670277217847399</v>
      </c>
      <c r="Q45" s="30">
        <v>139.46937523301099</v>
      </c>
      <c r="R45" s="30" t="s">
        <v>814</v>
      </c>
      <c r="S45" s="30" t="s">
        <v>815</v>
      </c>
      <c r="T45" s="30">
        <v>1</v>
      </c>
      <c r="U45" s="25">
        <v>0</v>
      </c>
      <c r="V45" s="25" t="s">
        <v>712</v>
      </c>
      <c r="W45" s="25">
        <v>0</v>
      </c>
      <c r="X45" s="25" t="s">
        <v>688</v>
      </c>
      <c r="Y45" s="32" t="s">
        <v>487</v>
      </c>
      <c r="Z45" s="31" t="s">
        <v>91</v>
      </c>
      <c r="AA45" s="48">
        <v>8000020132063</v>
      </c>
      <c r="AB45" s="33" t="s">
        <v>203</v>
      </c>
      <c r="AC45" s="25" t="s">
        <v>792</v>
      </c>
      <c r="AD45" s="25" t="s">
        <v>793</v>
      </c>
      <c r="AE45" s="25" t="s">
        <v>538</v>
      </c>
      <c r="AF45" s="25" t="s">
        <v>538</v>
      </c>
      <c r="AG45" s="25" t="s">
        <v>538</v>
      </c>
      <c r="AH45" s="31" t="s">
        <v>684</v>
      </c>
      <c r="AI45" s="31" t="s">
        <v>723</v>
      </c>
      <c r="AJ45" s="25" t="s">
        <v>1013</v>
      </c>
      <c r="AK45" s="25" t="s">
        <v>794</v>
      </c>
      <c r="AL45" s="34">
        <v>0.375</v>
      </c>
      <c r="AM45" s="34">
        <v>0.70833333333333337</v>
      </c>
      <c r="AN45" s="25" t="s">
        <v>538</v>
      </c>
      <c r="AO45" s="25" t="s">
        <v>760</v>
      </c>
      <c r="AP45" s="25" t="s">
        <v>801</v>
      </c>
      <c r="AQ45" s="30">
        <v>0</v>
      </c>
      <c r="AR45" s="30">
        <v>1</v>
      </c>
      <c r="AS45" s="25">
        <v>1</v>
      </c>
      <c r="AT45" s="25">
        <v>1</v>
      </c>
      <c r="AU45" s="25">
        <v>0</v>
      </c>
      <c r="AV45" s="25">
        <v>1</v>
      </c>
      <c r="AW45" s="30">
        <v>0</v>
      </c>
      <c r="AX45" s="25" t="s">
        <v>683</v>
      </c>
      <c r="AY45" s="25">
        <v>1</v>
      </c>
      <c r="AZ45" s="25">
        <v>1</v>
      </c>
      <c r="BA45" s="25">
        <v>1</v>
      </c>
      <c r="BB45" s="25">
        <v>1</v>
      </c>
      <c r="BC45" s="25">
        <v>0</v>
      </c>
      <c r="BD45" s="25" t="s">
        <v>713</v>
      </c>
      <c r="BE45" s="30">
        <v>0</v>
      </c>
      <c r="BF45" s="30"/>
      <c r="BG45" s="30">
        <v>0</v>
      </c>
      <c r="BH45" s="30">
        <v>0</v>
      </c>
      <c r="BI45" s="30">
        <v>1</v>
      </c>
      <c r="BJ45" s="25" t="s">
        <v>653</v>
      </c>
      <c r="BK45" s="25" t="s">
        <v>613</v>
      </c>
      <c r="BL45" s="25" t="s">
        <v>631</v>
      </c>
    </row>
    <row r="46" spans="1:64" ht="15.75" customHeight="1" x14ac:dyDescent="0.15">
      <c r="A46" s="25">
        <v>13206</v>
      </c>
      <c r="B46" s="16" t="s">
        <v>1101</v>
      </c>
      <c r="C46" s="25" t="s">
        <v>90</v>
      </c>
      <c r="D46" s="25" t="s">
        <v>91</v>
      </c>
      <c r="E46" s="31" t="s">
        <v>337</v>
      </c>
      <c r="F46" s="31" t="s">
        <v>354</v>
      </c>
      <c r="G46" s="31" t="s">
        <v>347</v>
      </c>
      <c r="H46" s="25" t="s">
        <v>61</v>
      </c>
      <c r="I46" s="30" t="s">
        <v>145</v>
      </c>
      <c r="J46" s="25">
        <v>1512</v>
      </c>
      <c r="K46" s="25" t="s">
        <v>384</v>
      </c>
      <c r="L46" s="25" t="s">
        <v>90</v>
      </c>
      <c r="M46" s="25" t="s">
        <v>91</v>
      </c>
      <c r="N46" s="31" t="s">
        <v>240</v>
      </c>
      <c r="O46" s="31" t="s">
        <v>629</v>
      </c>
      <c r="P46" s="30">
        <v>35.668858620630303</v>
      </c>
      <c r="Q46" s="30">
        <v>139.47865542801199</v>
      </c>
      <c r="R46" s="30" t="s">
        <v>816</v>
      </c>
      <c r="S46" s="30" t="s">
        <v>817</v>
      </c>
      <c r="T46" s="30">
        <v>1</v>
      </c>
      <c r="U46" s="30" t="s">
        <v>818</v>
      </c>
      <c r="V46" s="25" t="s">
        <v>538</v>
      </c>
      <c r="W46" s="25">
        <v>0</v>
      </c>
      <c r="X46" s="25" t="s">
        <v>858</v>
      </c>
      <c r="Y46" s="32" t="s">
        <v>476</v>
      </c>
      <c r="Z46" s="31" t="s">
        <v>91</v>
      </c>
      <c r="AA46" s="48">
        <v>8000020132063</v>
      </c>
      <c r="AB46" s="33" t="s">
        <v>204</v>
      </c>
      <c r="AC46" s="25" t="s">
        <v>792</v>
      </c>
      <c r="AD46" s="25" t="s">
        <v>793</v>
      </c>
      <c r="AE46" s="25" t="s">
        <v>538</v>
      </c>
      <c r="AF46" s="25" t="s">
        <v>538</v>
      </c>
      <c r="AG46" s="25" t="s">
        <v>760</v>
      </c>
      <c r="AH46" s="31" t="s">
        <v>684</v>
      </c>
      <c r="AI46" s="31" t="s">
        <v>760</v>
      </c>
      <c r="AJ46" s="25" t="s">
        <v>819</v>
      </c>
      <c r="AK46" s="25" t="s">
        <v>794</v>
      </c>
      <c r="AL46" s="34">
        <v>0.375</v>
      </c>
      <c r="AM46" s="34">
        <v>0.70833333333333337</v>
      </c>
      <c r="AN46" s="25" t="s">
        <v>723</v>
      </c>
      <c r="AO46" s="25" t="s">
        <v>538</v>
      </c>
      <c r="AP46" s="25" t="s">
        <v>801</v>
      </c>
      <c r="AQ46" s="30">
        <v>0</v>
      </c>
      <c r="AR46" s="30">
        <v>1</v>
      </c>
      <c r="AS46" s="25">
        <v>1</v>
      </c>
      <c r="AT46" s="25">
        <v>0</v>
      </c>
      <c r="AU46" s="25"/>
      <c r="AV46" s="25">
        <v>0</v>
      </c>
      <c r="AW46" s="30">
        <v>0</v>
      </c>
      <c r="AX46" s="25" t="s">
        <v>995</v>
      </c>
      <c r="AY46" s="30">
        <v>1</v>
      </c>
      <c r="AZ46" s="25">
        <v>0</v>
      </c>
      <c r="BA46" s="25">
        <v>1</v>
      </c>
      <c r="BB46" s="25">
        <v>0</v>
      </c>
      <c r="BC46" s="25">
        <v>0</v>
      </c>
      <c r="BD46" s="25" t="s">
        <v>858</v>
      </c>
      <c r="BE46" s="25">
        <v>0</v>
      </c>
      <c r="BF46" s="25" t="s">
        <v>538</v>
      </c>
      <c r="BG46" s="30">
        <v>0</v>
      </c>
      <c r="BH46" s="30">
        <v>0</v>
      </c>
      <c r="BI46" s="30">
        <v>1</v>
      </c>
      <c r="BJ46" s="25" t="s">
        <v>660</v>
      </c>
      <c r="BK46" s="25" t="s">
        <v>613</v>
      </c>
      <c r="BL46" s="25" t="s">
        <v>631</v>
      </c>
    </row>
    <row r="47" spans="1:64" ht="15.75" customHeight="1" x14ac:dyDescent="0.15">
      <c r="A47" s="25">
        <v>13206</v>
      </c>
      <c r="B47" s="16" t="s">
        <v>1102</v>
      </c>
      <c r="C47" s="25" t="s">
        <v>90</v>
      </c>
      <c r="D47" s="25" t="s">
        <v>91</v>
      </c>
      <c r="E47" s="31" t="s">
        <v>337</v>
      </c>
      <c r="F47" s="31" t="s">
        <v>354</v>
      </c>
      <c r="G47" s="31" t="s">
        <v>347</v>
      </c>
      <c r="H47" s="25" t="s">
        <v>54</v>
      </c>
      <c r="I47" s="30" t="s">
        <v>146</v>
      </c>
      <c r="J47" s="25">
        <v>1512</v>
      </c>
      <c r="K47" s="25" t="s">
        <v>384</v>
      </c>
      <c r="L47" s="25" t="s">
        <v>90</v>
      </c>
      <c r="M47" s="25" t="s">
        <v>91</v>
      </c>
      <c r="N47" s="31" t="s">
        <v>277</v>
      </c>
      <c r="O47" s="31" t="s">
        <v>820</v>
      </c>
      <c r="P47" s="45">
        <v>35.678919999999998</v>
      </c>
      <c r="Q47" s="45">
        <v>139.49652</v>
      </c>
      <c r="R47" s="30" t="s">
        <v>821</v>
      </c>
      <c r="S47" s="30" t="s">
        <v>822</v>
      </c>
      <c r="T47" s="30">
        <v>1</v>
      </c>
      <c r="U47" s="30" t="s">
        <v>790</v>
      </c>
      <c r="V47" s="30" t="s">
        <v>823</v>
      </c>
      <c r="W47" s="45">
        <v>1</v>
      </c>
      <c r="X47" s="45" t="s">
        <v>979</v>
      </c>
      <c r="Y47" s="32" t="s">
        <v>482</v>
      </c>
      <c r="Z47" s="31" t="s">
        <v>91</v>
      </c>
      <c r="AA47" s="48">
        <v>8000020132063</v>
      </c>
      <c r="AB47" s="33" t="s">
        <v>198</v>
      </c>
      <c r="AC47" s="25" t="s">
        <v>792</v>
      </c>
      <c r="AD47" s="25" t="s">
        <v>793</v>
      </c>
      <c r="AE47" s="25" t="s">
        <v>760</v>
      </c>
      <c r="AF47" s="25" t="s">
        <v>736</v>
      </c>
      <c r="AG47" s="25" t="s">
        <v>723</v>
      </c>
      <c r="AH47" s="31" t="s">
        <v>684</v>
      </c>
      <c r="AI47" s="31" t="s">
        <v>538</v>
      </c>
      <c r="AJ47" s="25" t="s">
        <v>1014</v>
      </c>
      <c r="AK47" s="25" t="s">
        <v>794</v>
      </c>
      <c r="AL47" s="34">
        <v>0.375</v>
      </c>
      <c r="AM47" s="34">
        <v>0.79166666666666663</v>
      </c>
      <c r="AN47" s="25" t="s">
        <v>824</v>
      </c>
      <c r="AO47" s="25" t="s">
        <v>538</v>
      </c>
      <c r="AP47" s="25" t="s">
        <v>801</v>
      </c>
      <c r="AQ47" s="30">
        <v>0</v>
      </c>
      <c r="AR47" s="30">
        <v>1</v>
      </c>
      <c r="AS47" s="45">
        <v>1</v>
      </c>
      <c r="AT47" s="45">
        <v>1</v>
      </c>
      <c r="AU47" s="45">
        <v>1</v>
      </c>
      <c r="AV47" s="45">
        <v>1</v>
      </c>
      <c r="AW47" s="30">
        <v>0</v>
      </c>
      <c r="AX47" s="45" t="s">
        <v>983</v>
      </c>
      <c r="AY47" s="30">
        <v>1</v>
      </c>
      <c r="AZ47" s="45">
        <v>1</v>
      </c>
      <c r="BA47" s="45">
        <v>1</v>
      </c>
      <c r="BB47" s="45">
        <v>1</v>
      </c>
      <c r="BC47" s="45">
        <v>0</v>
      </c>
      <c r="BD47" s="45" t="s">
        <v>954</v>
      </c>
      <c r="BE47" s="45">
        <v>0</v>
      </c>
      <c r="BF47" s="45" t="s">
        <v>954</v>
      </c>
      <c r="BG47" s="30">
        <v>1</v>
      </c>
      <c r="BH47" s="30">
        <v>0</v>
      </c>
      <c r="BI47" s="30">
        <v>1</v>
      </c>
      <c r="BJ47" s="25" t="s">
        <v>638</v>
      </c>
      <c r="BK47" s="25" t="s">
        <v>613</v>
      </c>
      <c r="BL47" s="25" t="s">
        <v>631</v>
      </c>
    </row>
    <row r="48" spans="1:64" ht="15.75" customHeight="1" x14ac:dyDescent="0.15">
      <c r="A48" s="25">
        <v>13206</v>
      </c>
      <c r="B48" s="16" t="s">
        <v>1103</v>
      </c>
      <c r="C48" s="25" t="s">
        <v>90</v>
      </c>
      <c r="D48" s="25" t="s">
        <v>91</v>
      </c>
      <c r="E48" s="31" t="s">
        <v>676</v>
      </c>
      <c r="F48" s="31" t="s">
        <v>354</v>
      </c>
      <c r="G48" s="31" t="s">
        <v>353</v>
      </c>
      <c r="H48" s="25" t="s">
        <v>72</v>
      </c>
      <c r="I48" s="30" t="s">
        <v>147</v>
      </c>
      <c r="J48" s="25">
        <v>802</v>
      </c>
      <c r="K48" s="25" t="s">
        <v>373</v>
      </c>
      <c r="L48" s="25" t="s">
        <v>90</v>
      </c>
      <c r="M48" s="25" t="s">
        <v>91</v>
      </c>
      <c r="N48" s="31" t="s">
        <v>242</v>
      </c>
      <c r="O48" s="31" t="s">
        <v>751</v>
      </c>
      <c r="P48" s="30">
        <v>35.679004074350701</v>
      </c>
      <c r="Q48" s="30">
        <v>139.492112500199</v>
      </c>
      <c r="R48" s="35" t="s">
        <v>752</v>
      </c>
      <c r="S48" s="25" t="s">
        <v>753</v>
      </c>
      <c r="T48" s="25">
        <v>1</v>
      </c>
      <c r="U48" s="25">
        <v>0</v>
      </c>
      <c r="V48" s="25" t="s">
        <v>754</v>
      </c>
      <c r="W48" s="25">
        <v>0</v>
      </c>
      <c r="X48" s="25" t="s">
        <v>755</v>
      </c>
      <c r="Y48" s="32" t="s">
        <v>488</v>
      </c>
      <c r="Z48" s="31" t="s">
        <v>91</v>
      </c>
      <c r="AA48" s="48">
        <v>8000020132063</v>
      </c>
      <c r="AB48" s="33" t="s">
        <v>205</v>
      </c>
      <c r="AC48" s="25" t="s">
        <v>756</v>
      </c>
      <c r="AD48" s="25" t="s">
        <v>757</v>
      </c>
      <c r="AE48" s="25" t="s">
        <v>538</v>
      </c>
      <c r="AF48" s="25" t="s">
        <v>538</v>
      </c>
      <c r="AG48" s="25" t="s">
        <v>538</v>
      </c>
      <c r="AH48" s="31" t="s">
        <v>684</v>
      </c>
      <c r="AI48" s="31" t="s">
        <v>1000</v>
      </c>
      <c r="AJ48" s="25" t="s">
        <v>758</v>
      </c>
      <c r="AK48" s="25" t="s">
        <v>759</v>
      </c>
      <c r="AL48" s="34">
        <v>0.375</v>
      </c>
      <c r="AM48" s="34">
        <v>0.91666666666666663</v>
      </c>
      <c r="AN48" s="25" t="s">
        <v>760</v>
      </c>
      <c r="AO48" s="25" t="s">
        <v>538</v>
      </c>
      <c r="AP48" s="25" t="s">
        <v>538</v>
      </c>
      <c r="AQ48" s="25">
        <v>0</v>
      </c>
      <c r="AR48" s="25">
        <v>0</v>
      </c>
      <c r="AS48" s="25">
        <v>0</v>
      </c>
      <c r="AT48" s="25">
        <v>0</v>
      </c>
      <c r="AU48" s="25">
        <v>0</v>
      </c>
      <c r="AV48" s="25">
        <v>0</v>
      </c>
      <c r="AW48" s="25">
        <v>1</v>
      </c>
      <c r="AX48" s="25" t="s">
        <v>996</v>
      </c>
      <c r="AY48" s="25">
        <v>1</v>
      </c>
      <c r="AZ48" s="25">
        <v>0</v>
      </c>
      <c r="BA48" s="25">
        <v>0</v>
      </c>
      <c r="BB48" s="25">
        <v>0</v>
      </c>
      <c r="BC48" s="25">
        <v>0</v>
      </c>
      <c r="BD48" s="25" t="s">
        <v>538</v>
      </c>
      <c r="BE48" s="25">
        <v>0</v>
      </c>
      <c r="BF48" s="25" t="s">
        <v>761</v>
      </c>
      <c r="BG48" s="25">
        <v>0</v>
      </c>
      <c r="BH48" s="25">
        <v>0</v>
      </c>
      <c r="BI48" s="25">
        <v>1</v>
      </c>
      <c r="BJ48" s="25" t="s">
        <v>661</v>
      </c>
      <c r="BK48" s="25" t="s">
        <v>613</v>
      </c>
      <c r="BL48" s="25" t="s">
        <v>631</v>
      </c>
    </row>
    <row r="49" spans="1:64" ht="15.75" customHeight="1" x14ac:dyDescent="0.15">
      <c r="A49" s="25">
        <v>13206</v>
      </c>
      <c r="B49" s="16" t="s">
        <v>1104</v>
      </c>
      <c r="C49" s="25" t="s">
        <v>90</v>
      </c>
      <c r="D49" s="25" t="s">
        <v>91</v>
      </c>
      <c r="E49" s="31" t="s">
        <v>336</v>
      </c>
      <c r="F49" s="31" t="s">
        <v>354</v>
      </c>
      <c r="G49" s="31" t="s">
        <v>352</v>
      </c>
      <c r="H49" s="25" t="s">
        <v>850</v>
      </c>
      <c r="I49" s="25" t="s">
        <v>994</v>
      </c>
      <c r="J49" s="25">
        <v>699</v>
      </c>
      <c r="K49" s="25" t="s">
        <v>851</v>
      </c>
      <c r="L49" s="25" t="s">
        <v>90</v>
      </c>
      <c r="M49" s="25" t="s">
        <v>91</v>
      </c>
      <c r="N49" s="31" t="s">
        <v>239</v>
      </c>
      <c r="O49" s="31"/>
      <c r="P49" s="30">
        <v>35.674516061673401</v>
      </c>
      <c r="Q49" s="30">
        <v>139.45673432610101</v>
      </c>
      <c r="R49" s="30" t="s">
        <v>852</v>
      </c>
      <c r="S49" s="25" t="s">
        <v>853</v>
      </c>
      <c r="T49" s="25">
        <v>0</v>
      </c>
      <c r="U49" s="25" t="s">
        <v>538</v>
      </c>
      <c r="V49" s="25" t="s">
        <v>760</v>
      </c>
      <c r="W49" s="25">
        <v>0</v>
      </c>
      <c r="X49" s="25" t="s">
        <v>538</v>
      </c>
      <c r="Y49" s="32" t="s">
        <v>489</v>
      </c>
      <c r="Z49" s="31" t="s">
        <v>91</v>
      </c>
      <c r="AA49" s="48">
        <v>8000020132063</v>
      </c>
      <c r="AB49" s="33" t="s">
        <v>232</v>
      </c>
      <c r="AC49" s="25" t="s">
        <v>854</v>
      </c>
      <c r="AD49" s="25" t="s">
        <v>538</v>
      </c>
      <c r="AE49" s="25" t="s">
        <v>855</v>
      </c>
      <c r="AF49" s="25" t="s">
        <v>538</v>
      </c>
      <c r="AG49" s="25" t="s">
        <v>761</v>
      </c>
      <c r="AH49" s="31" t="s">
        <v>746</v>
      </c>
      <c r="AI49" s="31" t="s">
        <v>538</v>
      </c>
      <c r="AJ49" s="25" t="s">
        <v>747</v>
      </c>
      <c r="AK49" s="25" t="s">
        <v>856</v>
      </c>
      <c r="AL49" s="34">
        <v>0.375</v>
      </c>
      <c r="AM49" s="34">
        <v>0.70833333333333337</v>
      </c>
      <c r="AN49" s="25" t="s">
        <v>857</v>
      </c>
      <c r="AO49" s="25" t="s">
        <v>538</v>
      </c>
      <c r="AP49" s="25" t="s">
        <v>538</v>
      </c>
      <c r="AQ49" s="25">
        <v>0</v>
      </c>
      <c r="AR49" s="25">
        <v>1</v>
      </c>
      <c r="AS49" s="25">
        <v>1</v>
      </c>
      <c r="AT49" s="25">
        <v>0</v>
      </c>
      <c r="AU49" s="25"/>
      <c r="AV49" s="25">
        <v>0</v>
      </c>
      <c r="AW49" s="25">
        <v>1</v>
      </c>
      <c r="AX49" s="25" t="s">
        <v>995</v>
      </c>
      <c r="AY49" s="25">
        <v>1</v>
      </c>
      <c r="AZ49" s="25">
        <v>0</v>
      </c>
      <c r="BA49" s="25">
        <v>1</v>
      </c>
      <c r="BB49" s="25">
        <v>0</v>
      </c>
      <c r="BC49" s="25">
        <v>0</v>
      </c>
      <c r="BD49" s="25" t="s">
        <v>858</v>
      </c>
      <c r="BE49" s="25">
        <v>0</v>
      </c>
      <c r="BF49" s="25" t="s">
        <v>760</v>
      </c>
      <c r="BG49" s="25">
        <v>0</v>
      </c>
      <c r="BH49" s="25">
        <v>0</v>
      </c>
      <c r="BI49" s="25">
        <v>1</v>
      </c>
      <c r="BJ49" s="25" t="s">
        <v>662</v>
      </c>
      <c r="BK49" s="25" t="s">
        <v>613</v>
      </c>
      <c r="BL49" s="25" t="s">
        <v>631</v>
      </c>
    </row>
    <row r="50" spans="1:64" ht="15.75" customHeight="1" x14ac:dyDescent="0.15">
      <c r="A50" s="25">
        <v>13206</v>
      </c>
      <c r="B50" s="16" t="s">
        <v>1105</v>
      </c>
      <c r="C50" s="25" t="s">
        <v>90</v>
      </c>
      <c r="D50" s="25" t="s">
        <v>91</v>
      </c>
      <c r="E50" s="31" t="s">
        <v>336</v>
      </c>
      <c r="F50" s="31" t="s">
        <v>354</v>
      </c>
      <c r="G50" s="31" t="s">
        <v>352</v>
      </c>
      <c r="H50" s="25" t="s">
        <v>108</v>
      </c>
      <c r="I50" s="25" t="s">
        <v>110</v>
      </c>
      <c r="J50" s="25">
        <v>699</v>
      </c>
      <c r="K50" s="25" t="s">
        <v>371</v>
      </c>
      <c r="L50" s="25" t="s">
        <v>90</v>
      </c>
      <c r="M50" s="25" t="s">
        <v>91</v>
      </c>
      <c r="N50" s="31" t="s">
        <v>240</v>
      </c>
      <c r="O50" s="31"/>
      <c r="P50" s="30">
        <v>35.668858620630303</v>
      </c>
      <c r="Q50" s="30">
        <v>139.47865542801199</v>
      </c>
      <c r="R50" s="30" t="s">
        <v>1035</v>
      </c>
      <c r="S50" s="25" t="s">
        <v>678</v>
      </c>
      <c r="T50" s="25">
        <v>0</v>
      </c>
      <c r="U50" s="25" t="s">
        <v>858</v>
      </c>
      <c r="V50" s="25" t="s">
        <v>858</v>
      </c>
      <c r="W50" s="25">
        <v>0</v>
      </c>
      <c r="X50" s="25" t="s">
        <v>858</v>
      </c>
      <c r="Y50" s="32" t="s">
        <v>490</v>
      </c>
      <c r="Z50" s="31" t="s">
        <v>91</v>
      </c>
      <c r="AA50" s="48">
        <v>8000020132063</v>
      </c>
      <c r="AB50" s="33" t="s">
        <v>231</v>
      </c>
      <c r="AC50" s="25" t="s">
        <v>859</v>
      </c>
      <c r="AD50" s="25" t="s">
        <v>760</v>
      </c>
      <c r="AE50" s="25" t="s">
        <v>858</v>
      </c>
      <c r="AF50" s="25" t="s">
        <v>760</v>
      </c>
      <c r="AG50" s="25" t="s">
        <v>538</v>
      </c>
      <c r="AH50" s="31" t="s">
        <v>1000</v>
      </c>
      <c r="AI50" s="31" t="s">
        <v>1000</v>
      </c>
      <c r="AJ50" s="25" t="s">
        <v>860</v>
      </c>
      <c r="AK50" s="25" t="s">
        <v>861</v>
      </c>
      <c r="AL50" s="34">
        <v>0.375</v>
      </c>
      <c r="AM50" s="34">
        <v>0.70833333333333337</v>
      </c>
      <c r="AN50" s="25" t="s">
        <v>538</v>
      </c>
      <c r="AO50" s="25" t="s">
        <v>538</v>
      </c>
      <c r="AP50" s="25" t="s">
        <v>858</v>
      </c>
      <c r="AQ50" s="25">
        <v>0</v>
      </c>
      <c r="AR50" s="25">
        <v>1</v>
      </c>
      <c r="AS50" s="25">
        <v>1</v>
      </c>
      <c r="AT50" s="25">
        <v>0</v>
      </c>
      <c r="AU50" s="25"/>
      <c r="AV50" s="25">
        <v>0</v>
      </c>
      <c r="AW50" s="25">
        <v>1</v>
      </c>
      <c r="AX50" s="25" t="s">
        <v>997</v>
      </c>
      <c r="AY50" s="25">
        <v>1</v>
      </c>
      <c r="AZ50" s="25">
        <v>0</v>
      </c>
      <c r="BA50" s="25">
        <v>1</v>
      </c>
      <c r="BB50" s="25">
        <v>0</v>
      </c>
      <c r="BC50" s="25">
        <v>0</v>
      </c>
      <c r="BD50" s="25" t="s">
        <v>858</v>
      </c>
      <c r="BE50" s="25">
        <v>0</v>
      </c>
      <c r="BF50" s="25" t="s">
        <v>538</v>
      </c>
      <c r="BG50" s="25">
        <v>0</v>
      </c>
      <c r="BH50" s="25">
        <v>0</v>
      </c>
      <c r="BI50" s="25">
        <v>1</v>
      </c>
      <c r="BJ50" s="25" t="s">
        <v>660</v>
      </c>
      <c r="BK50" s="25" t="s">
        <v>613</v>
      </c>
      <c r="BL50" s="25" t="s">
        <v>631</v>
      </c>
    </row>
    <row r="51" spans="1:64" ht="15.75" customHeight="1" x14ac:dyDescent="0.15">
      <c r="A51" s="25">
        <v>13206</v>
      </c>
      <c r="B51" s="16" t="s">
        <v>1106</v>
      </c>
      <c r="C51" s="25" t="s">
        <v>90</v>
      </c>
      <c r="D51" s="25" t="s">
        <v>91</v>
      </c>
      <c r="E51" s="31" t="s">
        <v>336</v>
      </c>
      <c r="F51" s="31" t="s">
        <v>354</v>
      </c>
      <c r="G51" s="31" t="s">
        <v>352</v>
      </c>
      <c r="H51" s="25" t="s">
        <v>107</v>
      </c>
      <c r="I51" s="25" t="s">
        <v>109</v>
      </c>
      <c r="J51" s="25">
        <v>801</v>
      </c>
      <c r="K51" s="25" t="s">
        <v>372</v>
      </c>
      <c r="L51" s="25" t="s">
        <v>90</v>
      </c>
      <c r="M51" s="25" t="s">
        <v>91</v>
      </c>
      <c r="N51" s="31" t="s">
        <v>241</v>
      </c>
      <c r="O51" s="31"/>
      <c r="P51" s="30">
        <v>35.656521931562601</v>
      </c>
      <c r="Q51" s="30">
        <v>139.472988688687</v>
      </c>
      <c r="R51" s="30" t="s">
        <v>1050</v>
      </c>
      <c r="S51" s="25" t="s">
        <v>1051</v>
      </c>
      <c r="T51" s="25">
        <v>1</v>
      </c>
      <c r="U51" s="25">
        <v>0</v>
      </c>
      <c r="V51" s="25">
        <v>400</v>
      </c>
      <c r="W51" s="25">
        <v>1</v>
      </c>
      <c r="X51" s="25" t="s">
        <v>1052</v>
      </c>
      <c r="Y51" s="32" t="s">
        <v>491</v>
      </c>
      <c r="Z51" s="31" t="s">
        <v>862</v>
      </c>
      <c r="AA51" s="48" t="s">
        <v>683</v>
      </c>
      <c r="AB51" s="33" t="s">
        <v>230</v>
      </c>
      <c r="AC51" s="25" t="s">
        <v>863</v>
      </c>
      <c r="AD51" s="44" t="s">
        <v>864</v>
      </c>
      <c r="AE51" s="25" t="s">
        <v>865</v>
      </c>
      <c r="AF51" s="25" t="s">
        <v>866</v>
      </c>
      <c r="AG51" s="25" t="s">
        <v>683</v>
      </c>
      <c r="AH51" s="31" t="s">
        <v>746</v>
      </c>
      <c r="AI51" s="31" t="s">
        <v>683</v>
      </c>
      <c r="AJ51" s="25" t="s">
        <v>747</v>
      </c>
      <c r="AK51" s="25" t="s">
        <v>1053</v>
      </c>
      <c r="AL51" s="34">
        <v>0.375</v>
      </c>
      <c r="AM51" s="34">
        <v>0.70833333333333337</v>
      </c>
      <c r="AN51" s="25" t="s">
        <v>867</v>
      </c>
      <c r="AO51" s="25" t="s">
        <v>1054</v>
      </c>
      <c r="AP51" s="25" t="s">
        <v>868</v>
      </c>
      <c r="AQ51" s="25">
        <v>0</v>
      </c>
      <c r="AR51" s="25">
        <v>1</v>
      </c>
      <c r="AS51" s="25">
        <v>1</v>
      </c>
      <c r="AT51" s="25">
        <v>1</v>
      </c>
      <c r="AU51" s="25"/>
      <c r="AV51" s="25">
        <v>1</v>
      </c>
      <c r="AW51" s="25">
        <v>1</v>
      </c>
      <c r="AX51" s="25" t="s">
        <v>1055</v>
      </c>
      <c r="AY51" s="25">
        <v>1</v>
      </c>
      <c r="AZ51" s="25">
        <v>0</v>
      </c>
      <c r="BA51" s="25">
        <v>1</v>
      </c>
      <c r="BB51" s="25">
        <v>0</v>
      </c>
      <c r="BC51" s="25">
        <v>0</v>
      </c>
      <c r="BD51" s="25" t="s">
        <v>1015</v>
      </c>
      <c r="BE51" s="25">
        <v>1</v>
      </c>
      <c r="BF51" s="25" t="s">
        <v>869</v>
      </c>
      <c r="BG51" s="25">
        <v>1</v>
      </c>
      <c r="BH51" s="25">
        <v>1</v>
      </c>
      <c r="BI51" s="25">
        <v>1</v>
      </c>
      <c r="BJ51" s="25" t="s">
        <v>663</v>
      </c>
      <c r="BK51" s="25" t="s">
        <v>613</v>
      </c>
      <c r="BL51" s="25" t="s">
        <v>1056</v>
      </c>
    </row>
    <row r="52" spans="1:64" ht="15.75" customHeight="1" x14ac:dyDescent="0.15">
      <c r="A52" s="25">
        <v>13206</v>
      </c>
      <c r="B52" s="16" t="s">
        <v>1107</v>
      </c>
      <c r="C52" s="25" t="s">
        <v>90</v>
      </c>
      <c r="D52" s="25" t="s">
        <v>91</v>
      </c>
      <c r="E52" s="31" t="s">
        <v>93</v>
      </c>
      <c r="F52" s="31" t="s">
        <v>387</v>
      </c>
      <c r="G52" s="31" t="s">
        <v>360</v>
      </c>
      <c r="H52" s="25" t="s">
        <v>38</v>
      </c>
      <c r="I52" s="30" t="s">
        <v>123</v>
      </c>
      <c r="J52" s="25">
        <v>1499</v>
      </c>
      <c r="K52" s="25" t="s">
        <v>383</v>
      </c>
      <c r="L52" s="25" t="s">
        <v>90</v>
      </c>
      <c r="M52" s="25" t="s">
        <v>91</v>
      </c>
      <c r="N52" s="31" t="s">
        <v>257</v>
      </c>
      <c r="O52" s="31"/>
      <c r="P52" s="30">
        <v>35.6757863386037</v>
      </c>
      <c r="Q52" s="30">
        <v>139.482230754032</v>
      </c>
      <c r="R52" s="30" t="s">
        <v>677</v>
      </c>
      <c r="S52" s="31" t="s">
        <v>678</v>
      </c>
      <c r="T52" s="25">
        <v>1</v>
      </c>
      <c r="U52" s="25">
        <v>0</v>
      </c>
      <c r="V52" s="25">
        <v>25</v>
      </c>
      <c r="W52" s="25">
        <v>1</v>
      </c>
      <c r="X52" s="25" t="s">
        <v>679</v>
      </c>
      <c r="Y52" s="32" t="s">
        <v>462</v>
      </c>
      <c r="Z52" s="31" t="s">
        <v>91</v>
      </c>
      <c r="AA52" s="48">
        <v>8000020132063</v>
      </c>
      <c r="AB52" s="33" t="s">
        <v>182</v>
      </c>
      <c r="AC52" s="25" t="s">
        <v>1036</v>
      </c>
      <c r="AD52" s="25" t="s">
        <v>762</v>
      </c>
      <c r="AE52" s="25" t="s">
        <v>683</v>
      </c>
      <c r="AF52" s="25" t="s">
        <v>631</v>
      </c>
      <c r="AG52" s="25" t="s">
        <v>763</v>
      </c>
      <c r="AH52" s="31" t="s">
        <v>764</v>
      </c>
      <c r="AI52" s="25" t="s">
        <v>683</v>
      </c>
      <c r="AJ52" s="25" t="s">
        <v>683</v>
      </c>
      <c r="AK52" s="25" t="s">
        <v>1030</v>
      </c>
      <c r="AL52" s="34">
        <v>0.375</v>
      </c>
      <c r="AM52" s="34">
        <v>0.70833333333333337</v>
      </c>
      <c r="AN52" s="25" t="s">
        <v>631</v>
      </c>
      <c r="AO52" s="25">
        <v>0</v>
      </c>
      <c r="AP52" s="25" t="s">
        <v>683</v>
      </c>
      <c r="AQ52" s="25">
        <v>0</v>
      </c>
      <c r="AR52" s="25">
        <v>1</v>
      </c>
      <c r="AS52" s="25">
        <v>1</v>
      </c>
      <c r="AT52" s="25">
        <v>1</v>
      </c>
      <c r="AU52" s="25">
        <v>0</v>
      </c>
      <c r="AV52" s="25">
        <v>1</v>
      </c>
      <c r="AW52" s="25">
        <v>1</v>
      </c>
      <c r="AX52" s="25" t="s">
        <v>683</v>
      </c>
      <c r="AY52" s="25">
        <v>1</v>
      </c>
      <c r="AZ52" s="25">
        <v>0</v>
      </c>
      <c r="BA52" s="25">
        <v>1</v>
      </c>
      <c r="BB52" s="25">
        <v>1</v>
      </c>
      <c r="BC52" s="25">
        <v>0</v>
      </c>
      <c r="BD52" s="25" t="s">
        <v>687</v>
      </c>
      <c r="BE52" s="25">
        <v>0</v>
      </c>
      <c r="BF52" s="25" t="s">
        <v>683</v>
      </c>
      <c r="BG52" s="25">
        <v>0</v>
      </c>
      <c r="BH52" s="25">
        <v>0</v>
      </c>
      <c r="BI52" s="25">
        <v>1</v>
      </c>
      <c r="BJ52" s="25" t="s">
        <v>643</v>
      </c>
      <c r="BK52" s="25" t="s">
        <v>613</v>
      </c>
      <c r="BL52" s="25" t="s">
        <v>631</v>
      </c>
    </row>
    <row r="53" spans="1:64" ht="15.75" customHeight="1" x14ac:dyDescent="0.15">
      <c r="A53" s="25">
        <v>13206</v>
      </c>
      <c r="B53" s="16" t="s">
        <v>1108</v>
      </c>
      <c r="C53" s="25" t="s">
        <v>90</v>
      </c>
      <c r="D53" s="25" t="s">
        <v>91</v>
      </c>
      <c r="E53" s="31" t="s">
        <v>93</v>
      </c>
      <c r="F53" s="31" t="s">
        <v>765</v>
      </c>
      <c r="G53" s="31" t="s">
        <v>360</v>
      </c>
      <c r="H53" s="25" t="s">
        <v>41</v>
      </c>
      <c r="I53" s="30" t="s">
        <v>124</v>
      </c>
      <c r="J53" s="25">
        <v>1499</v>
      </c>
      <c r="K53" s="25" t="s">
        <v>383</v>
      </c>
      <c r="L53" s="25" t="s">
        <v>90</v>
      </c>
      <c r="M53" s="25" t="s">
        <v>91</v>
      </c>
      <c r="N53" s="31" t="s">
        <v>247</v>
      </c>
      <c r="O53" s="31"/>
      <c r="P53" s="30">
        <v>35.667034218054297</v>
      </c>
      <c r="Q53" s="30">
        <v>139.50595128041499</v>
      </c>
      <c r="R53" s="30" t="s">
        <v>1042</v>
      </c>
      <c r="S53" s="30" t="s">
        <v>1043</v>
      </c>
      <c r="T53" s="25">
        <v>1</v>
      </c>
      <c r="U53" s="25">
        <v>0</v>
      </c>
      <c r="V53" s="25">
        <v>10</v>
      </c>
      <c r="W53" s="25">
        <v>1</v>
      </c>
      <c r="X53" s="25" t="s">
        <v>688</v>
      </c>
      <c r="Y53" s="32" t="s">
        <v>463</v>
      </c>
      <c r="Z53" s="31" t="s">
        <v>91</v>
      </c>
      <c r="AA53" s="48">
        <v>8000020132063</v>
      </c>
      <c r="AB53" s="33" t="s">
        <v>183</v>
      </c>
      <c r="AC53" s="25" t="s">
        <v>1037</v>
      </c>
      <c r="AD53" s="25" t="s">
        <v>766</v>
      </c>
      <c r="AE53" s="25" t="s">
        <v>683</v>
      </c>
      <c r="AF53" s="25" t="s">
        <v>631</v>
      </c>
      <c r="AG53" s="25" t="s">
        <v>763</v>
      </c>
      <c r="AH53" s="31" t="s">
        <v>764</v>
      </c>
      <c r="AI53" s="25" t="s">
        <v>683</v>
      </c>
      <c r="AJ53" s="25" t="s">
        <v>683</v>
      </c>
      <c r="AK53" s="25" t="s">
        <v>1030</v>
      </c>
      <c r="AL53" s="34">
        <v>0.375</v>
      </c>
      <c r="AM53" s="34">
        <v>0.70833333333333337</v>
      </c>
      <c r="AN53" s="25" t="s">
        <v>631</v>
      </c>
      <c r="AO53" s="25">
        <v>0</v>
      </c>
      <c r="AP53" s="25" t="s">
        <v>683</v>
      </c>
      <c r="AQ53" s="25">
        <v>0</v>
      </c>
      <c r="AR53" s="25">
        <v>1</v>
      </c>
      <c r="AS53" s="25">
        <v>1</v>
      </c>
      <c r="AT53" s="25">
        <v>1</v>
      </c>
      <c r="AU53" s="25">
        <v>1</v>
      </c>
      <c r="AV53" s="25">
        <v>0</v>
      </c>
      <c r="AW53" s="25">
        <v>1</v>
      </c>
      <c r="AX53" s="25" t="s">
        <v>683</v>
      </c>
      <c r="AY53" s="25">
        <v>1</v>
      </c>
      <c r="AZ53" s="25">
        <v>0</v>
      </c>
      <c r="BA53" s="25">
        <v>1</v>
      </c>
      <c r="BB53" s="25">
        <v>1</v>
      </c>
      <c r="BC53" s="25">
        <v>0</v>
      </c>
      <c r="BD53" s="25" t="s">
        <v>687</v>
      </c>
      <c r="BE53" s="25">
        <v>0</v>
      </c>
      <c r="BF53" s="25" t="s">
        <v>683</v>
      </c>
      <c r="BG53" s="25">
        <v>0</v>
      </c>
      <c r="BH53" s="25">
        <v>0</v>
      </c>
      <c r="BI53" s="25">
        <v>1</v>
      </c>
      <c r="BJ53" s="25" t="s">
        <v>644</v>
      </c>
      <c r="BK53" s="25" t="s">
        <v>613</v>
      </c>
      <c r="BL53" s="25" t="s">
        <v>631</v>
      </c>
    </row>
    <row r="54" spans="1:64" ht="15.75" customHeight="1" x14ac:dyDescent="0.15">
      <c r="A54" s="25">
        <v>13206</v>
      </c>
      <c r="B54" s="16" t="s">
        <v>1109</v>
      </c>
      <c r="C54" s="25" t="s">
        <v>90</v>
      </c>
      <c r="D54" s="25" t="s">
        <v>91</v>
      </c>
      <c r="E54" s="31" t="s">
        <v>93</v>
      </c>
      <c r="F54" s="31" t="s">
        <v>767</v>
      </c>
      <c r="G54" s="31" t="s">
        <v>360</v>
      </c>
      <c r="H54" s="25" t="s">
        <v>35</v>
      </c>
      <c r="I54" s="30" t="s">
        <v>125</v>
      </c>
      <c r="J54" s="25">
        <v>1499</v>
      </c>
      <c r="K54" s="25" t="s">
        <v>383</v>
      </c>
      <c r="L54" s="25" t="s">
        <v>90</v>
      </c>
      <c r="M54" s="25" t="s">
        <v>91</v>
      </c>
      <c r="N54" s="31" t="s">
        <v>246</v>
      </c>
      <c r="O54" s="31"/>
      <c r="P54" s="30">
        <v>35.670886224128097</v>
      </c>
      <c r="Q54" s="30">
        <v>139.45623694176899</v>
      </c>
      <c r="R54" s="30" t="s">
        <v>1044</v>
      </c>
      <c r="S54" s="31" t="s">
        <v>689</v>
      </c>
      <c r="T54" s="25">
        <v>1</v>
      </c>
      <c r="U54" s="25">
        <v>0</v>
      </c>
      <c r="V54" s="25" t="s">
        <v>690</v>
      </c>
      <c r="W54" s="25">
        <v>1</v>
      </c>
      <c r="X54" s="25" t="s">
        <v>688</v>
      </c>
      <c r="Y54" s="32" t="s">
        <v>461</v>
      </c>
      <c r="Z54" s="31" t="s">
        <v>91</v>
      </c>
      <c r="AA54" s="48">
        <v>8000020132063</v>
      </c>
      <c r="AB54" s="33" t="s">
        <v>184</v>
      </c>
      <c r="AC54" s="25" t="s">
        <v>1036</v>
      </c>
      <c r="AD54" s="25" t="s">
        <v>762</v>
      </c>
      <c r="AE54" s="25" t="s">
        <v>683</v>
      </c>
      <c r="AF54" s="25" t="s">
        <v>631</v>
      </c>
      <c r="AG54" s="25" t="s">
        <v>763</v>
      </c>
      <c r="AH54" s="31" t="s">
        <v>764</v>
      </c>
      <c r="AI54" s="25" t="s">
        <v>683</v>
      </c>
      <c r="AJ54" s="25" t="s">
        <v>683</v>
      </c>
      <c r="AK54" s="25" t="s">
        <v>1030</v>
      </c>
      <c r="AL54" s="34">
        <v>0.375</v>
      </c>
      <c r="AM54" s="34">
        <v>0.70833333333333337</v>
      </c>
      <c r="AN54" s="25" t="s">
        <v>631</v>
      </c>
      <c r="AO54" s="25">
        <v>0</v>
      </c>
      <c r="AP54" s="25" t="s">
        <v>683</v>
      </c>
      <c r="AQ54" s="25">
        <v>0</v>
      </c>
      <c r="AR54" s="25">
        <v>1</v>
      </c>
      <c r="AS54" s="25">
        <v>1</v>
      </c>
      <c r="AT54" s="25">
        <v>1</v>
      </c>
      <c r="AU54" s="25">
        <v>0</v>
      </c>
      <c r="AV54" s="25">
        <v>0</v>
      </c>
      <c r="AW54" s="25">
        <v>1</v>
      </c>
      <c r="AX54" s="25" t="s">
        <v>683</v>
      </c>
      <c r="AY54" s="25">
        <v>1</v>
      </c>
      <c r="AZ54" s="25">
        <v>0</v>
      </c>
      <c r="BA54" s="25">
        <v>1</v>
      </c>
      <c r="BB54" s="25">
        <v>1</v>
      </c>
      <c r="BC54" s="25">
        <v>0</v>
      </c>
      <c r="BD54" s="25" t="s">
        <v>687</v>
      </c>
      <c r="BE54" s="25">
        <v>0</v>
      </c>
      <c r="BF54" s="25" t="s">
        <v>683</v>
      </c>
      <c r="BG54" s="25">
        <v>0</v>
      </c>
      <c r="BH54" s="25">
        <v>0</v>
      </c>
      <c r="BI54" s="25">
        <v>1</v>
      </c>
      <c r="BJ54" s="25" t="s">
        <v>645</v>
      </c>
      <c r="BK54" s="25" t="s">
        <v>613</v>
      </c>
      <c r="BL54" s="25" t="s">
        <v>631</v>
      </c>
    </row>
    <row r="55" spans="1:64" ht="15.75" customHeight="1" x14ac:dyDescent="0.15">
      <c r="A55" s="25">
        <v>13206</v>
      </c>
      <c r="B55" s="16" t="s">
        <v>1110</v>
      </c>
      <c r="C55" s="25" t="s">
        <v>90</v>
      </c>
      <c r="D55" s="25" t="s">
        <v>91</v>
      </c>
      <c r="E55" s="31" t="s">
        <v>93</v>
      </c>
      <c r="F55" s="31" t="s">
        <v>768</v>
      </c>
      <c r="G55" s="31" t="s">
        <v>360</v>
      </c>
      <c r="H55" s="25" t="s">
        <v>44</v>
      </c>
      <c r="I55" s="30" t="s">
        <v>126</v>
      </c>
      <c r="J55" s="25">
        <v>1499</v>
      </c>
      <c r="K55" s="25" t="s">
        <v>383</v>
      </c>
      <c r="L55" s="25" t="s">
        <v>90</v>
      </c>
      <c r="M55" s="25" t="s">
        <v>91</v>
      </c>
      <c r="N55" s="31" t="s">
        <v>258</v>
      </c>
      <c r="O55" s="31"/>
      <c r="P55" s="30">
        <v>35.688563847165</v>
      </c>
      <c r="Q55" s="30">
        <v>139.46142399841699</v>
      </c>
      <c r="R55" s="30" t="s">
        <v>691</v>
      </c>
      <c r="S55" s="31" t="s">
        <v>692</v>
      </c>
      <c r="T55" s="25">
        <v>1</v>
      </c>
      <c r="U55" s="25">
        <v>0</v>
      </c>
      <c r="V55" s="25">
        <v>13</v>
      </c>
      <c r="W55" s="25">
        <v>1</v>
      </c>
      <c r="X55" s="25" t="s">
        <v>688</v>
      </c>
      <c r="Y55" s="32" t="s">
        <v>464</v>
      </c>
      <c r="Z55" s="31" t="s">
        <v>91</v>
      </c>
      <c r="AA55" s="48">
        <v>8000020132063</v>
      </c>
      <c r="AB55" s="33" t="s">
        <v>185</v>
      </c>
      <c r="AC55" s="25" t="s">
        <v>1036</v>
      </c>
      <c r="AD55" s="25" t="s">
        <v>762</v>
      </c>
      <c r="AE55" s="25" t="s">
        <v>683</v>
      </c>
      <c r="AF55" s="25" t="s">
        <v>631</v>
      </c>
      <c r="AG55" s="25" t="s">
        <v>763</v>
      </c>
      <c r="AH55" s="31" t="s">
        <v>764</v>
      </c>
      <c r="AI55" s="25" t="s">
        <v>683</v>
      </c>
      <c r="AJ55" s="25" t="s">
        <v>683</v>
      </c>
      <c r="AK55" s="25" t="s">
        <v>1030</v>
      </c>
      <c r="AL55" s="34">
        <v>0.375</v>
      </c>
      <c r="AM55" s="34">
        <v>0.70833333333333337</v>
      </c>
      <c r="AN55" s="25" t="s">
        <v>631</v>
      </c>
      <c r="AO55" s="25">
        <v>0</v>
      </c>
      <c r="AP55" s="25" t="s">
        <v>683</v>
      </c>
      <c r="AQ55" s="25">
        <v>0</v>
      </c>
      <c r="AR55" s="25">
        <v>1</v>
      </c>
      <c r="AS55" s="25">
        <v>1</v>
      </c>
      <c r="AT55" s="25">
        <v>1</v>
      </c>
      <c r="AU55" s="25">
        <v>1</v>
      </c>
      <c r="AV55" s="25">
        <v>1</v>
      </c>
      <c r="AW55" s="25">
        <v>1</v>
      </c>
      <c r="AX55" s="25" t="s">
        <v>683</v>
      </c>
      <c r="AY55" s="25">
        <v>1</v>
      </c>
      <c r="AZ55" s="25">
        <v>1</v>
      </c>
      <c r="BA55" s="25">
        <v>1</v>
      </c>
      <c r="BB55" s="25">
        <v>1</v>
      </c>
      <c r="BC55" s="25">
        <v>0</v>
      </c>
      <c r="BD55" s="25" t="s">
        <v>687</v>
      </c>
      <c r="BE55" s="25">
        <v>0</v>
      </c>
      <c r="BF55" s="25" t="s">
        <v>683</v>
      </c>
      <c r="BG55" s="25">
        <v>0</v>
      </c>
      <c r="BH55" s="25">
        <v>0</v>
      </c>
      <c r="BI55" s="25">
        <v>1</v>
      </c>
      <c r="BJ55" s="25" t="s">
        <v>646</v>
      </c>
      <c r="BK55" s="25" t="s">
        <v>613</v>
      </c>
      <c r="BL55" s="25" t="s">
        <v>631</v>
      </c>
    </row>
    <row r="56" spans="1:64" ht="15.75" customHeight="1" x14ac:dyDescent="0.15">
      <c r="A56" s="25">
        <v>13206</v>
      </c>
      <c r="B56" s="16" t="s">
        <v>1111</v>
      </c>
      <c r="C56" s="25" t="s">
        <v>90</v>
      </c>
      <c r="D56" s="25" t="s">
        <v>91</v>
      </c>
      <c r="E56" s="31" t="s">
        <v>93</v>
      </c>
      <c r="F56" s="31" t="s">
        <v>768</v>
      </c>
      <c r="G56" s="31" t="s">
        <v>360</v>
      </c>
      <c r="H56" s="25" t="s">
        <v>29</v>
      </c>
      <c r="I56" s="30" t="s">
        <v>127</v>
      </c>
      <c r="J56" s="25">
        <v>1499</v>
      </c>
      <c r="K56" s="25" t="s">
        <v>383</v>
      </c>
      <c r="L56" s="25" t="s">
        <v>90</v>
      </c>
      <c r="M56" s="25" t="s">
        <v>91</v>
      </c>
      <c r="N56" s="31" t="s">
        <v>255</v>
      </c>
      <c r="O56" s="31"/>
      <c r="P56" s="30">
        <v>35.687215608691403</v>
      </c>
      <c r="Q56" s="30">
        <v>139.48933668403001</v>
      </c>
      <c r="R56" s="30" t="s">
        <v>693</v>
      </c>
      <c r="S56" s="31" t="s">
        <v>1045</v>
      </c>
      <c r="T56" s="25">
        <v>1</v>
      </c>
      <c r="U56" s="25">
        <v>0</v>
      </c>
      <c r="V56" s="25">
        <v>11</v>
      </c>
      <c r="W56" s="25">
        <v>1</v>
      </c>
      <c r="X56" s="25" t="s">
        <v>688</v>
      </c>
      <c r="Y56" s="32" t="s">
        <v>459</v>
      </c>
      <c r="Z56" s="31" t="s">
        <v>91</v>
      </c>
      <c r="AA56" s="48">
        <v>8000020132063</v>
      </c>
      <c r="AB56" s="33" t="s">
        <v>186</v>
      </c>
      <c r="AC56" s="25" t="s">
        <v>1036</v>
      </c>
      <c r="AD56" s="25" t="s">
        <v>762</v>
      </c>
      <c r="AE56" s="25" t="s">
        <v>683</v>
      </c>
      <c r="AF56" s="25" t="s">
        <v>631</v>
      </c>
      <c r="AG56" s="25" t="s">
        <v>763</v>
      </c>
      <c r="AH56" s="31" t="s">
        <v>764</v>
      </c>
      <c r="AI56" s="25" t="s">
        <v>683</v>
      </c>
      <c r="AJ56" s="25" t="s">
        <v>683</v>
      </c>
      <c r="AK56" s="25" t="s">
        <v>1030</v>
      </c>
      <c r="AL56" s="34">
        <v>0.375</v>
      </c>
      <c r="AM56" s="34">
        <v>0.70833333333333337</v>
      </c>
      <c r="AN56" s="25" t="s">
        <v>631</v>
      </c>
      <c r="AO56" s="25">
        <v>0</v>
      </c>
      <c r="AP56" s="25" t="s">
        <v>683</v>
      </c>
      <c r="AQ56" s="25">
        <v>0</v>
      </c>
      <c r="AR56" s="25">
        <v>1</v>
      </c>
      <c r="AS56" s="25">
        <v>1</v>
      </c>
      <c r="AT56" s="25">
        <v>1</v>
      </c>
      <c r="AU56" s="25">
        <v>0</v>
      </c>
      <c r="AV56" s="25">
        <v>1</v>
      </c>
      <c r="AW56" s="25">
        <v>1</v>
      </c>
      <c r="AX56" s="25" t="s">
        <v>683</v>
      </c>
      <c r="AY56" s="25">
        <v>1</v>
      </c>
      <c r="AZ56" s="25">
        <v>1</v>
      </c>
      <c r="BA56" s="25">
        <v>1</v>
      </c>
      <c r="BB56" s="25">
        <v>1</v>
      </c>
      <c r="BC56" s="25">
        <v>0</v>
      </c>
      <c r="BD56" s="25" t="s">
        <v>769</v>
      </c>
      <c r="BE56" s="25">
        <v>0</v>
      </c>
      <c r="BF56" s="25" t="s">
        <v>683</v>
      </c>
      <c r="BG56" s="25">
        <v>0</v>
      </c>
      <c r="BH56" s="25">
        <v>0</v>
      </c>
      <c r="BI56" s="25">
        <v>1</v>
      </c>
      <c r="BJ56" s="25" t="s">
        <v>647</v>
      </c>
      <c r="BK56" s="25" t="s">
        <v>613</v>
      </c>
      <c r="BL56" s="25" t="s">
        <v>631</v>
      </c>
    </row>
    <row r="57" spans="1:64" ht="15.75" customHeight="1" x14ac:dyDescent="0.15">
      <c r="A57" s="25">
        <v>13206</v>
      </c>
      <c r="B57" s="16" t="s">
        <v>1112</v>
      </c>
      <c r="C57" s="25" t="s">
        <v>90</v>
      </c>
      <c r="D57" s="25" t="s">
        <v>91</v>
      </c>
      <c r="E57" s="31" t="s">
        <v>93</v>
      </c>
      <c r="F57" s="31" t="s">
        <v>387</v>
      </c>
      <c r="G57" s="31" t="s">
        <v>360</v>
      </c>
      <c r="H57" s="25" t="s">
        <v>26</v>
      </c>
      <c r="I57" s="30" t="s">
        <v>128</v>
      </c>
      <c r="J57" s="25">
        <v>1499</v>
      </c>
      <c r="K57" s="25" t="s">
        <v>383</v>
      </c>
      <c r="L57" s="25" t="s">
        <v>90</v>
      </c>
      <c r="M57" s="25" t="s">
        <v>91</v>
      </c>
      <c r="N57" s="31" t="s">
        <v>254</v>
      </c>
      <c r="O57" s="31"/>
      <c r="P57" s="30">
        <v>35.660297160879999</v>
      </c>
      <c r="Q57" s="30">
        <v>139.46025927156899</v>
      </c>
      <c r="R57" s="30" t="s">
        <v>696</v>
      </c>
      <c r="S57" s="31" t="s">
        <v>697</v>
      </c>
      <c r="T57" s="25">
        <v>1</v>
      </c>
      <c r="U57" s="25">
        <v>0</v>
      </c>
      <c r="V57" s="25">
        <v>12</v>
      </c>
      <c r="W57" s="25">
        <v>1</v>
      </c>
      <c r="X57" s="25" t="s">
        <v>688</v>
      </c>
      <c r="Y57" s="32" t="s">
        <v>458</v>
      </c>
      <c r="Z57" s="31" t="s">
        <v>91</v>
      </c>
      <c r="AA57" s="48">
        <v>8000020132063</v>
      </c>
      <c r="AB57" s="33" t="s">
        <v>187</v>
      </c>
      <c r="AC57" s="25" t="s">
        <v>1036</v>
      </c>
      <c r="AD57" s="25" t="s">
        <v>762</v>
      </c>
      <c r="AE57" s="25" t="s">
        <v>683</v>
      </c>
      <c r="AF57" s="25" t="s">
        <v>631</v>
      </c>
      <c r="AG57" s="25" t="s">
        <v>763</v>
      </c>
      <c r="AH57" s="31" t="s">
        <v>764</v>
      </c>
      <c r="AI57" s="25" t="s">
        <v>683</v>
      </c>
      <c r="AJ57" s="25" t="s">
        <v>683</v>
      </c>
      <c r="AK57" s="25" t="s">
        <v>1030</v>
      </c>
      <c r="AL57" s="34">
        <v>0.375</v>
      </c>
      <c r="AM57" s="34">
        <v>0.70833333333333337</v>
      </c>
      <c r="AN57" s="25" t="s">
        <v>631</v>
      </c>
      <c r="AO57" s="25">
        <v>0</v>
      </c>
      <c r="AP57" s="25" t="s">
        <v>683</v>
      </c>
      <c r="AQ57" s="25">
        <v>0</v>
      </c>
      <c r="AR57" s="25">
        <v>1</v>
      </c>
      <c r="AS57" s="25">
        <v>1</v>
      </c>
      <c r="AT57" s="25">
        <v>1</v>
      </c>
      <c r="AU57" s="25">
        <v>0</v>
      </c>
      <c r="AV57" s="25">
        <v>1</v>
      </c>
      <c r="AW57" s="25">
        <v>1</v>
      </c>
      <c r="AX57" s="25" t="s">
        <v>683</v>
      </c>
      <c r="AY57" s="25">
        <v>1</v>
      </c>
      <c r="AZ57" s="25">
        <v>1</v>
      </c>
      <c r="BA57" s="25">
        <v>1</v>
      </c>
      <c r="BB57" s="25">
        <v>1</v>
      </c>
      <c r="BC57" s="25">
        <v>0</v>
      </c>
      <c r="BD57" s="25" t="s">
        <v>687</v>
      </c>
      <c r="BE57" s="25">
        <v>0</v>
      </c>
      <c r="BF57" s="25" t="s">
        <v>683</v>
      </c>
      <c r="BG57" s="25">
        <v>0</v>
      </c>
      <c r="BH57" s="25">
        <v>0</v>
      </c>
      <c r="BI57" s="25">
        <v>1</v>
      </c>
      <c r="BJ57" s="25" t="s">
        <v>648</v>
      </c>
      <c r="BK57" s="25" t="s">
        <v>613</v>
      </c>
      <c r="BL57" s="25" t="s">
        <v>631</v>
      </c>
    </row>
    <row r="58" spans="1:64" ht="15.75" customHeight="1" x14ac:dyDescent="0.15">
      <c r="A58" s="25">
        <v>13206</v>
      </c>
      <c r="B58" s="16" t="s">
        <v>1113</v>
      </c>
      <c r="C58" s="25" t="s">
        <v>90</v>
      </c>
      <c r="D58" s="25" t="s">
        <v>91</v>
      </c>
      <c r="E58" s="31" t="s">
        <v>93</v>
      </c>
      <c r="F58" s="31" t="s">
        <v>768</v>
      </c>
      <c r="G58" s="31" t="s">
        <v>360</v>
      </c>
      <c r="H58" s="25" t="s">
        <v>32</v>
      </c>
      <c r="I58" s="30" t="s">
        <v>129</v>
      </c>
      <c r="J58" s="25">
        <v>1499</v>
      </c>
      <c r="K58" s="25" t="s">
        <v>383</v>
      </c>
      <c r="L58" s="25" t="s">
        <v>90</v>
      </c>
      <c r="M58" s="25" t="s">
        <v>91</v>
      </c>
      <c r="N58" s="31" t="s">
        <v>256</v>
      </c>
      <c r="O58" s="31"/>
      <c r="P58" s="30">
        <v>35.660887224824499</v>
      </c>
      <c r="Q58" s="30">
        <v>139.495307389907</v>
      </c>
      <c r="R58" s="30" t="s">
        <v>698</v>
      </c>
      <c r="S58" s="31" t="s">
        <v>699</v>
      </c>
      <c r="T58" s="25">
        <v>1</v>
      </c>
      <c r="U58" s="25">
        <v>0</v>
      </c>
      <c r="V58" s="25" t="s">
        <v>700</v>
      </c>
      <c r="W58" s="25">
        <v>1</v>
      </c>
      <c r="X58" s="25" t="s">
        <v>688</v>
      </c>
      <c r="Y58" s="32" t="s">
        <v>460</v>
      </c>
      <c r="Z58" s="31" t="s">
        <v>91</v>
      </c>
      <c r="AA58" s="48">
        <v>8000020132063</v>
      </c>
      <c r="AB58" s="33" t="s">
        <v>188</v>
      </c>
      <c r="AC58" s="25" t="s">
        <v>1036</v>
      </c>
      <c r="AD58" s="25" t="s">
        <v>762</v>
      </c>
      <c r="AE58" s="25" t="s">
        <v>683</v>
      </c>
      <c r="AF58" s="25" t="s">
        <v>631</v>
      </c>
      <c r="AG58" s="25" t="s">
        <v>763</v>
      </c>
      <c r="AH58" s="31" t="s">
        <v>764</v>
      </c>
      <c r="AI58" s="25" t="s">
        <v>683</v>
      </c>
      <c r="AJ58" s="25" t="s">
        <v>683</v>
      </c>
      <c r="AK58" s="25" t="s">
        <v>1030</v>
      </c>
      <c r="AL58" s="34">
        <v>0.375</v>
      </c>
      <c r="AM58" s="34">
        <v>0.70833333333333337</v>
      </c>
      <c r="AN58" s="25" t="s">
        <v>631</v>
      </c>
      <c r="AO58" s="25">
        <v>0</v>
      </c>
      <c r="AP58" s="25" t="s">
        <v>683</v>
      </c>
      <c r="AQ58" s="25">
        <v>0</v>
      </c>
      <c r="AR58" s="25">
        <v>1</v>
      </c>
      <c r="AS58" s="25">
        <v>1</v>
      </c>
      <c r="AT58" s="25">
        <v>1</v>
      </c>
      <c r="AU58" s="25">
        <v>0</v>
      </c>
      <c r="AV58" s="25">
        <v>1</v>
      </c>
      <c r="AW58" s="25">
        <v>1</v>
      </c>
      <c r="AX58" s="25" t="s">
        <v>683</v>
      </c>
      <c r="AY58" s="25">
        <v>1</v>
      </c>
      <c r="AZ58" s="25">
        <v>0</v>
      </c>
      <c r="BA58" s="25">
        <v>1</v>
      </c>
      <c r="BB58" s="25">
        <v>1</v>
      </c>
      <c r="BC58" s="25">
        <v>0</v>
      </c>
      <c r="BD58" s="25" t="s">
        <v>687</v>
      </c>
      <c r="BE58" s="25">
        <v>0</v>
      </c>
      <c r="BF58" s="25" t="s">
        <v>683</v>
      </c>
      <c r="BG58" s="25">
        <v>0</v>
      </c>
      <c r="BH58" s="25">
        <v>0</v>
      </c>
      <c r="BI58" s="25">
        <v>1</v>
      </c>
      <c r="BJ58" s="25" t="s">
        <v>649</v>
      </c>
      <c r="BK58" s="25" t="s">
        <v>613</v>
      </c>
      <c r="BL58" s="25" t="s">
        <v>631</v>
      </c>
    </row>
    <row r="59" spans="1:64" ht="15.75" customHeight="1" x14ac:dyDescent="0.15">
      <c r="A59" s="25">
        <v>13206</v>
      </c>
      <c r="B59" s="16" t="s">
        <v>1114</v>
      </c>
      <c r="C59" s="25" t="s">
        <v>90</v>
      </c>
      <c r="D59" s="25" t="s">
        <v>91</v>
      </c>
      <c r="E59" s="31" t="s">
        <v>93</v>
      </c>
      <c r="F59" s="31" t="s">
        <v>768</v>
      </c>
      <c r="G59" s="31" t="s">
        <v>360</v>
      </c>
      <c r="H59" s="25" t="s">
        <v>20</v>
      </c>
      <c r="I59" s="30" t="s">
        <v>130</v>
      </c>
      <c r="J59" s="25">
        <v>1499</v>
      </c>
      <c r="K59" s="25" t="s">
        <v>383</v>
      </c>
      <c r="L59" s="25" t="s">
        <v>90</v>
      </c>
      <c r="M59" s="25" t="s">
        <v>91</v>
      </c>
      <c r="N59" s="31" t="s">
        <v>252</v>
      </c>
      <c r="O59" s="31"/>
      <c r="P59" s="30">
        <v>35.676525907839697</v>
      </c>
      <c r="Q59" s="30">
        <v>139.50923640072099</v>
      </c>
      <c r="R59" s="31" t="s">
        <v>701</v>
      </c>
      <c r="S59" s="31" t="s">
        <v>702</v>
      </c>
      <c r="T59" s="25">
        <v>1</v>
      </c>
      <c r="U59" s="25">
        <v>0</v>
      </c>
      <c r="V59" s="25">
        <v>13</v>
      </c>
      <c r="W59" s="25">
        <v>1</v>
      </c>
      <c r="X59" s="25" t="s">
        <v>703</v>
      </c>
      <c r="Y59" s="32" t="s">
        <v>456</v>
      </c>
      <c r="Z59" s="31" t="s">
        <v>91</v>
      </c>
      <c r="AA59" s="48">
        <v>8000020132063</v>
      </c>
      <c r="AB59" s="33" t="s">
        <v>189</v>
      </c>
      <c r="AC59" s="25" t="s">
        <v>1036</v>
      </c>
      <c r="AD59" s="25" t="s">
        <v>762</v>
      </c>
      <c r="AE59" s="25" t="s">
        <v>683</v>
      </c>
      <c r="AF59" s="25" t="s">
        <v>631</v>
      </c>
      <c r="AG59" s="25" t="s">
        <v>763</v>
      </c>
      <c r="AH59" s="31" t="s">
        <v>764</v>
      </c>
      <c r="AI59" s="25" t="s">
        <v>683</v>
      </c>
      <c r="AJ59" s="25" t="s">
        <v>683</v>
      </c>
      <c r="AK59" s="25" t="s">
        <v>1030</v>
      </c>
      <c r="AL59" s="34">
        <v>0.375</v>
      </c>
      <c r="AM59" s="34">
        <v>0.70833333333333337</v>
      </c>
      <c r="AN59" s="25" t="s">
        <v>631</v>
      </c>
      <c r="AO59" s="25">
        <v>0</v>
      </c>
      <c r="AP59" s="25" t="s">
        <v>683</v>
      </c>
      <c r="AQ59" s="25">
        <v>0</v>
      </c>
      <c r="AR59" s="25">
        <v>1</v>
      </c>
      <c r="AS59" s="25">
        <v>1</v>
      </c>
      <c r="AT59" s="25">
        <v>1</v>
      </c>
      <c r="AU59" s="25">
        <v>0</v>
      </c>
      <c r="AV59" s="25">
        <v>1</v>
      </c>
      <c r="AW59" s="25">
        <v>1</v>
      </c>
      <c r="AX59" s="25" t="s">
        <v>683</v>
      </c>
      <c r="AY59" s="25">
        <v>1</v>
      </c>
      <c r="AZ59" s="25">
        <v>1</v>
      </c>
      <c r="BA59" s="25">
        <v>1</v>
      </c>
      <c r="BB59" s="25">
        <v>1</v>
      </c>
      <c r="BC59" s="25">
        <v>0</v>
      </c>
      <c r="BD59" s="25" t="s">
        <v>687</v>
      </c>
      <c r="BE59" s="25">
        <v>0</v>
      </c>
      <c r="BF59" s="25" t="s">
        <v>683</v>
      </c>
      <c r="BG59" s="25">
        <v>0</v>
      </c>
      <c r="BH59" s="25">
        <v>0</v>
      </c>
      <c r="BI59" s="25">
        <v>1</v>
      </c>
      <c r="BJ59" s="40" t="s">
        <v>650</v>
      </c>
      <c r="BK59" s="25" t="s">
        <v>613</v>
      </c>
      <c r="BL59" s="25" t="s">
        <v>631</v>
      </c>
    </row>
    <row r="60" spans="1:64" ht="15.75" customHeight="1" x14ac:dyDescent="0.15">
      <c r="A60" s="25">
        <v>13206</v>
      </c>
      <c r="B60" s="16" t="s">
        <v>1115</v>
      </c>
      <c r="C60" s="25" t="s">
        <v>90</v>
      </c>
      <c r="D60" s="25" t="s">
        <v>91</v>
      </c>
      <c r="E60" s="31" t="s">
        <v>93</v>
      </c>
      <c r="F60" s="31" t="s">
        <v>387</v>
      </c>
      <c r="G60" s="31" t="s">
        <v>360</v>
      </c>
      <c r="H60" s="25" t="s">
        <v>17</v>
      </c>
      <c r="I60" s="30" t="s">
        <v>131</v>
      </c>
      <c r="J60" s="25">
        <v>1499</v>
      </c>
      <c r="K60" s="25" t="s">
        <v>383</v>
      </c>
      <c r="L60" s="25" t="s">
        <v>90</v>
      </c>
      <c r="M60" s="25" t="s">
        <v>91</v>
      </c>
      <c r="N60" s="31" t="s">
        <v>251</v>
      </c>
      <c r="O60" s="31"/>
      <c r="P60" s="30">
        <v>35.653694267058697</v>
      </c>
      <c r="Q60" s="30">
        <v>139.517819838451</v>
      </c>
      <c r="R60" s="30" t="s">
        <v>1034</v>
      </c>
      <c r="S60" s="31" t="s">
        <v>705</v>
      </c>
      <c r="T60" s="25">
        <v>1</v>
      </c>
      <c r="U60" s="25">
        <v>0</v>
      </c>
      <c r="V60" s="25" t="s">
        <v>706</v>
      </c>
      <c r="W60" s="25">
        <v>1</v>
      </c>
      <c r="X60" s="25" t="s">
        <v>688</v>
      </c>
      <c r="Y60" s="32" t="s">
        <v>455</v>
      </c>
      <c r="Z60" s="31" t="s">
        <v>91</v>
      </c>
      <c r="AA60" s="48">
        <v>8000020132063</v>
      </c>
      <c r="AB60" s="33" t="s">
        <v>190</v>
      </c>
      <c r="AC60" s="25" t="s">
        <v>1036</v>
      </c>
      <c r="AD60" s="25" t="s">
        <v>762</v>
      </c>
      <c r="AE60" s="25" t="s">
        <v>683</v>
      </c>
      <c r="AF60" s="25" t="s">
        <v>631</v>
      </c>
      <c r="AG60" s="25" t="s">
        <v>763</v>
      </c>
      <c r="AH60" s="31" t="s">
        <v>764</v>
      </c>
      <c r="AI60" s="25" t="s">
        <v>683</v>
      </c>
      <c r="AJ60" s="25" t="s">
        <v>683</v>
      </c>
      <c r="AK60" s="25" t="s">
        <v>1030</v>
      </c>
      <c r="AL60" s="34">
        <v>0.375</v>
      </c>
      <c r="AM60" s="34">
        <v>0.70833333333333337</v>
      </c>
      <c r="AN60" s="25" t="s">
        <v>631</v>
      </c>
      <c r="AO60" s="25">
        <v>0</v>
      </c>
      <c r="AP60" s="25" t="s">
        <v>683</v>
      </c>
      <c r="AQ60" s="25">
        <v>0</v>
      </c>
      <c r="AR60" s="25">
        <v>1</v>
      </c>
      <c r="AS60" s="25">
        <v>1</v>
      </c>
      <c r="AT60" s="25">
        <v>1</v>
      </c>
      <c r="AU60" s="25">
        <v>1</v>
      </c>
      <c r="AV60" s="25">
        <v>1</v>
      </c>
      <c r="AW60" s="25">
        <v>1</v>
      </c>
      <c r="AX60" s="25" t="s">
        <v>708</v>
      </c>
      <c r="AY60" s="25">
        <v>1</v>
      </c>
      <c r="AZ60" s="25">
        <v>0</v>
      </c>
      <c r="BA60" s="25">
        <v>1</v>
      </c>
      <c r="BB60" s="25">
        <v>1</v>
      </c>
      <c r="BC60" s="25">
        <v>0</v>
      </c>
      <c r="BD60" s="25" t="s">
        <v>687</v>
      </c>
      <c r="BE60" s="25">
        <v>0</v>
      </c>
      <c r="BF60" s="25" t="s">
        <v>683</v>
      </c>
      <c r="BG60" s="25">
        <v>0</v>
      </c>
      <c r="BH60" s="25">
        <v>0</v>
      </c>
      <c r="BI60" s="25">
        <v>1</v>
      </c>
      <c r="BJ60" s="25" t="s">
        <v>651</v>
      </c>
      <c r="BK60" s="25" t="s">
        <v>613</v>
      </c>
      <c r="BL60" s="25" t="s">
        <v>631</v>
      </c>
    </row>
    <row r="61" spans="1:64" ht="15.75" customHeight="1" x14ac:dyDescent="0.15">
      <c r="A61" s="25">
        <v>13206</v>
      </c>
      <c r="B61" s="16" t="s">
        <v>1116</v>
      </c>
      <c r="C61" s="25" t="s">
        <v>90</v>
      </c>
      <c r="D61" s="25" t="s">
        <v>91</v>
      </c>
      <c r="E61" s="31" t="s">
        <v>93</v>
      </c>
      <c r="F61" s="31" t="s">
        <v>387</v>
      </c>
      <c r="G61" s="31" t="s">
        <v>360</v>
      </c>
      <c r="H61" s="25" t="s">
        <v>23</v>
      </c>
      <c r="I61" s="30" t="s">
        <v>132</v>
      </c>
      <c r="J61" s="25">
        <v>1499</v>
      </c>
      <c r="K61" s="25" t="s">
        <v>383</v>
      </c>
      <c r="L61" s="25" t="s">
        <v>90</v>
      </c>
      <c r="M61" s="25" t="s">
        <v>91</v>
      </c>
      <c r="N61" s="31" t="s">
        <v>253</v>
      </c>
      <c r="O61" s="31"/>
      <c r="P61" s="30">
        <v>35.6652794946461</v>
      </c>
      <c r="Q61" s="30">
        <v>139.445613465029</v>
      </c>
      <c r="R61" s="30" t="s">
        <v>709</v>
      </c>
      <c r="S61" s="31" t="s">
        <v>710</v>
      </c>
      <c r="T61" s="25">
        <v>1</v>
      </c>
      <c r="U61" s="25">
        <v>0</v>
      </c>
      <c r="V61" s="25" t="s">
        <v>700</v>
      </c>
      <c r="W61" s="25">
        <v>1</v>
      </c>
      <c r="X61" s="25" t="s">
        <v>688</v>
      </c>
      <c r="Y61" s="32" t="s">
        <v>457</v>
      </c>
      <c r="Z61" s="31" t="s">
        <v>91</v>
      </c>
      <c r="AA61" s="48">
        <v>8000020132063</v>
      </c>
      <c r="AB61" s="33" t="s">
        <v>191</v>
      </c>
      <c r="AC61" s="25" t="s">
        <v>1036</v>
      </c>
      <c r="AD61" s="25" t="s">
        <v>762</v>
      </c>
      <c r="AE61" s="25" t="s">
        <v>683</v>
      </c>
      <c r="AF61" s="25" t="s">
        <v>631</v>
      </c>
      <c r="AG61" s="25" t="s">
        <v>770</v>
      </c>
      <c r="AH61" s="31" t="s">
        <v>764</v>
      </c>
      <c r="AI61" s="25" t="s">
        <v>683</v>
      </c>
      <c r="AJ61" s="25" t="s">
        <v>683</v>
      </c>
      <c r="AK61" s="25" t="s">
        <v>1030</v>
      </c>
      <c r="AL61" s="34">
        <v>0.375</v>
      </c>
      <c r="AM61" s="34">
        <v>0.70833333333333337</v>
      </c>
      <c r="AN61" s="25" t="s">
        <v>631</v>
      </c>
      <c r="AO61" s="25">
        <v>0</v>
      </c>
      <c r="AP61" s="25" t="s">
        <v>683</v>
      </c>
      <c r="AQ61" s="25">
        <v>0</v>
      </c>
      <c r="AR61" s="25">
        <v>1</v>
      </c>
      <c r="AS61" s="25">
        <v>1</v>
      </c>
      <c r="AT61" s="25">
        <v>1</v>
      </c>
      <c r="AU61" s="25">
        <v>0</v>
      </c>
      <c r="AV61" s="25">
        <v>1</v>
      </c>
      <c r="AW61" s="25">
        <v>1</v>
      </c>
      <c r="AX61" s="25" t="s">
        <v>683</v>
      </c>
      <c r="AY61" s="25">
        <v>1</v>
      </c>
      <c r="AZ61" s="25">
        <v>1</v>
      </c>
      <c r="BA61" s="25">
        <v>1</v>
      </c>
      <c r="BB61" s="25">
        <v>1</v>
      </c>
      <c r="BC61" s="25">
        <v>0</v>
      </c>
      <c r="BD61" s="25" t="s">
        <v>687</v>
      </c>
      <c r="BE61" s="25">
        <v>0</v>
      </c>
      <c r="BF61" s="25" t="s">
        <v>683</v>
      </c>
      <c r="BG61" s="25">
        <v>0</v>
      </c>
      <c r="BH61" s="25">
        <v>0</v>
      </c>
      <c r="BI61" s="25">
        <v>1</v>
      </c>
      <c r="BJ61" s="25" t="s">
        <v>652</v>
      </c>
      <c r="BK61" s="25" t="s">
        <v>613</v>
      </c>
      <c r="BL61" s="25" t="s">
        <v>631</v>
      </c>
    </row>
    <row r="62" spans="1:64" ht="15.75" customHeight="1" x14ac:dyDescent="0.15">
      <c r="A62" s="25">
        <v>13206</v>
      </c>
      <c r="B62" s="16" t="s">
        <v>1117</v>
      </c>
      <c r="C62" s="25" t="s">
        <v>90</v>
      </c>
      <c r="D62" s="25" t="s">
        <v>91</v>
      </c>
      <c r="E62" s="31" t="s">
        <v>93</v>
      </c>
      <c r="F62" s="31" t="s">
        <v>768</v>
      </c>
      <c r="G62" s="31" t="s">
        <v>360</v>
      </c>
      <c r="H62" s="25" t="s">
        <v>47</v>
      </c>
      <c r="I62" s="30" t="s">
        <v>133</v>
      </c>
      <c r="J62" s="25">
        <v>1499</v>
      </c>
      <c r="K62" s="25" t="s">
        <v>383</v>
      </c>
      <c r="L62" s="25" t="s">
        <v>90</v>
      </c>
      <c r="M62" s="25" t="s">
        <v>91</v>
      </c>
      <c r="N62" s="31" t="s">
        <v>259</v>
      </c>
      <c r="O62" s="31"/>
      <c r="P62" s="30">
        <v>35.670277217847399</v>
      </c>
      <c r="Q62" s="30">
        <v>139.46937523301099</v>
      </c>
      <c r="R62" s="30" t="s">
        <v>1046</v>
      </c>
      <c r="S62" s="31" t="s">
        <v>1047</v>
      </c>
      <c r="T62" s="25">
        <v>1</v>
      </c>
      <c r="U62" s="25">
        <v>0</v>
      </c>
      <c r="V62" s="25" t="s">
        <v>771</v>
      </c>
      <c r="W62" s="25">
        <v>0</v>
      </c>
      <c r="X62" s="25" t="s">
        <v>688</v>
      </c>
      <c r="Y62" s="32" t="s">
        <v>465</v>
      </c>
      <c r="Z62" s="31" t="s">
        <v>91</v>
      </c>
      <c r="AA62" s="48">
        <v>8000020132063</v>
      </c>
      <c r="AB62" s="33" t="s">
        <v>192</v>
      </c>
      <c r="AC62" s="25" t="s">
        <v>1036</v>
      </c>
      <c r="AD62" s="25" t="s">
        <v>762</v>
      </c>
      <c r="AE62" s="25" t="s">
        <v>683</v>
      </c>
      <c r="AF62" s="25" t="s">
        <v>631</v>
      </c>
      <c r="AG62" s="25" t="s">
        <v>772</v>
      </c>
      <c r="AH62" s="31" t="s">
        <v>773</v>
      </c>
      <c r="AI62" s="25" t="s">
        <v>683</v>
      </c>
      <c r="AJ62" s="25" t="s">
        <v>683</v>
      </c>
      <c r="AK62" s="25" t="s">
        <v>1025</v>
      </c>
      <c r="AL62" s="34">
        <v>0.375</v>
      </c>
      <c r="AM62" s="34">
        <v>0.70833333333333337</v>
      </c>
      <c r="AN62" s="25" t="s">
        <v>631</v>
      </c>
      <c r="AO62" s="25">
        <v>0</v>
      </c>
      <c r="AP62" s="25" t="s">
        <v>683</v>
      </c>
      <c r="AQ62" s="25">
        <v>0</v>
      </c>
      <c r="AR62" s="25">
        <v>1</v>
      </c>
      <c r="AS62" s="25">
        <v>1</v>
      </c>
      <c r="AT62" s="25">
        <v>1</v>
      </c>
      <c r="AU62" s="25">
        <v>0</v>
      </c>
      <c r="AV62" s="25">
        <v>1</v>
      </c>
      <c r="AW62" s="25">
        <v>1</v>
      </c>
      <c r="AX62" s="25" t="s">
        <v>683</v>
      </c>
      <c r="AY62" s="25">
        <v>1</v>
      </c>
      <c r="AZ62" s="25">
        <v>1</v>
      </c>
      <c r="BA62" s="25">
        <v>1</v>
      </c>
      <c r="BB62" s="25">
        <v>1</v>
      </c>
      <c r="BC62" s="25">
        <v>0</v>
      </c>
      <c r="BD62" s="25" t="s">
        <v>687</v>
      </c>
      <c r="BE62" s="25">
        <v>0</v>
      </c>
      <c r="BF62" s="25" t="s">
        <v>683</v>
      </c>
      <c r="BG62" s="25">
        <v>0</v>
      </c>
      <c r="BH62" s="25">
        <v>0</v>
      </c>
      <c r="BI62" s="25">
        <v>1</v>
      </c>
      <c r="BJ62" s="25" t="s">
        <v>653</v>
      </c>
      <c r="BK62" s="25" t="s">
        <v>613</v>
      </c>
      <c r="BL62" s="25" t="s">
        <v>631</v>
      </c>
    </row>
    <row r="63" spans="1:64" ht="15.75" customHeight="1" x14ac:dyDescent="0.15">
      <c r="A63" s="25">
        <v>13206</v>
      </c>
      <c r="B63" s="16" t="s">
        <v>1118</v>
      </c>
      <c r="C63" s="25" t="s">
        <v>90</v>
      </c>
      <c r="D63" s="25" t="s">
        <v>91</v>
      </c>
      <c r="E63" s="31" t="s">
        <v>285</v>
      </c>
      <c r="F63" s="31" t="s">
        <v>387</v>
      </c>
      <c r="G63" s="31" t="s">
        <v>363</v>
      </c>
      <c r="H63" s="25" t="s">
        <v>83</v>
      </c>
      <c r="I63" s="30" t="s">
        <v>153</v>
      </c>
      <c r="J63" s="25">
        <v>1499</v>
      </c>
      <c r="K63" s="25" t="s">
        <v>383</v>
      </c>
      <c r="L63" s="25" t="s">
        <v>237</v>
      </c>
      <c r="M63" s="25" t="s">
        <v>238</v>
      </c>
      <c r="N63" s="31" t="s">
        <v>275</v>
      </c>
      <c r="O63" s="31" t="s">
        <v>181</v>
      </c>
      <c r="P63" s="30">
        <v>35.6667841188276</v>
      </c>
      <c r="Q63" s="30">
        <v>139.46704724684099</v>
      </c>
      <c r="R63" s="30"/>
      <c r="S63" s="25"/>
      <c r="T63" s="25"/>
      <c r="U63" s="25"/>
      <c r="V63" s="25"/>
      <c r="W63" s="25"/>
      <c r="X63" s="25"/>
      <c r="Y63" s="32" t="s">
        <v>492</v>
      </c>
      <c r="Z63" s="31" t="s">
        <v>238</v>
      </c>
      <c r="AA63" s="48">
        <v>8000020132063</v>
      </c>
      <c r="AB63" s="33" t="s">
        <v>226</v>
      </c>
      <c r="AC63" s="25"/>
      <c r="AD63" s="25"/>
      <c r="AE63" s="25"/>
      <c r="AF63" s="25"/>
      <c r="AG63" s="25"/>
      <c r="AH63" s="31"/>
      <c r="AI63" s="31"/>
      <c r="AJ63" s="25"/>
      <c r="AK63" s="25"/>
      <c r="AL63" s="34"/>
      <c r="AM63" s="34"/>
      <c r="AN63" s="25"/>
      <c r="AO63" s="25"/>
      <c r="AP63" s="25"/>
      <c r="AQ63" s="25"/>
      <c r="AR63" s="25"/>
      <c r="AS63" s="25"/>
      <c r="AT63" s="25"/>
      <c r="AU63" s="25"/>
      <c r="AV63" s="25"/>
      <c r="AW63" s="25"/>
      <c r="AX63" s="25"/>
      <c r="AY63" s="25"/>
      <c r="AZ63" s="25"/>
      <c r="BA63" s="25"/>
      <c r="BB63" s="25"/>
      <c r="BC63" s="25"/>
      <c r="BD63" s="25"/>
      <c r="BE63" s="25"/>
      <c r="BF63" s="25"/>
      <c r="BG63" s="25"/>
      <c r="BH63" s="25"/>
      <c r="BI63" s="25"/>
      <c r="BJ63" s="25" t="s">
        <v>664</v>
      </c>
      <c r="BK63" s="25" t="s">
        <v>613</v>
      </c>
      <c r="BL63" s="25" t="s">
        <v>631</v>
      </c>
    </row>
    <row r="64" spans="1:64" ht="15.75" customHeight="1" x14ac:dyDescent="0.15">
      <c r="A64" s="25">
        <v>13206</v>
      </c>
      <c r="B64" s="16" t="s">
        <v>1119</v>
      </c>
      <c r="C64" s="25" t="s">
        <v>90</v>
      </c>
      <c r="D64" s="25" t="s">
        <v>91</v>
      </c>
      <c r="E64" s="31" t="s">
        <v>286</v>
      </c>
      <c r="F64" s="31" t="s">
        <v>389</v>
      </c>
      <c r="G64" s="31" t="s">
        <v>364</v>
      </c>
      <c r="H64" s="25" t="s">
        <v>79</v>
      </c>
      <c r="I64" s="30" t="s">
        <v>156</v>
      </c>
      <c r="J64" s="25">
        <v>1499</v>
      </c>
      <c r="K64" s="25" t="s">
        <v>383</v>
      </c>
      <c r="L64" s="25" t="s">
        <v>237</v>
      </c>
      <c r="M64" s="25" t="s">
        <v>238</v>
      </c>
      <c r="N64" s="31" t="s">
        <v>276</v>
      </c>
      <c r="O64" s="31"/>
      <c r="P64" s="30">
        <v>35.6561429365604</v>
      </c>
      <c r="Q64" s="30">
        <v>139.46694640232801</v>
      </c>
      <c r="R64" s="30"/>
      <c r="S64" s="25"/>
      <c r="T64" s="25"/>
      <c r="U64" s="25"/>
      <c r="V64" s="25"/>
      <c r="W64" s="25"/>
      <c r="X64" s="25"/>
      <c r="Y64" s="32" t="s">
        <v>493</v>
      </c>
      <c r="Z64" s="31" t="s">
        <v>238</v>
      </c>
      <c r="AA64" s="48">
        <v>8000020132063</v>
      </c>
      <c r="AB64" s="33" t="s">
        <v>211</v>
      </c>
      <c r="AC64" s="25"/>
      <c r="AD64" s="25"/>
      <c r="AE64" s="25"/>
      <c r="AF64" s="25"/>
      <c r="AG64" s="25"/>
      <c r="AH64" s="31"/>
      <c r="AI64" s="31"/>
      <c r="AJ64" s="25"/>
      <c r="AK64" s="25"/>
      <c r="AL64" s="34"/>
      <c r="AM64" s="34"/>
      <c r="AN64" s="25"/>
      <c r="AO64" s="25"/>
      <c r="AP64" s="25"/>
      <c r="AQ64" s="25"/>
      <c r="AR64" s="25"/>
      <c r="AS64" s="25"/>
      <c r="AT64" s="25"/>
      <c r="AU64" s="25"/>
      <c r="AV64" s="25"/>
      <c r="AW64" s="25"/>
      <c r="AX64" s="25"/>
      <c r="AY64" s="25"/>
      <c r="AZ64" s="25"/>
      <c r="BA64" s="25"/>
      <c r="BB64" s="25"/>
      <c r="BC64" s="25"/>
      <c r="BD64" s="25"/>
      <c r="BE64" s="25"/>
      <c r="BF64" s="25"/>
      <c r="BG64" s="25"/>
      <c r="BH64" s="25"/>
      <c r="BI64" s="25"/>
      <c r="BJ64" s="25" t="s">
        <v>637</v>
      </c>
      <c r="BK64" s="25" t="s">
        <v>637</v>
      </c>
      <c r="BL64" s="25" t="s">
        <v>631</v>
      </c>
    </row>
    <row r="65" spans="1:64" ht="15.75" customHeight="1" x14ac:dyDescent="0.15">
      <c r="A65" s="25">
        <v>13206</v>
      </c>
      <c r="B65" s="16" t="s">
        <v>1120</v>
      </c>
      <c r="C65" s="25" t="s">
        <v>90</v>
      </c>
      <c r="D65" s="25" t="s">
        <v>91</v>
      </c>
      <c r="E65" s="31" t="s">
        <v>286</v>
      </c>
      <c r="F65" s="31" t="s">
        <v>387</v>
      </c>
      <c r="G65" s="31" t="s">
        <v>361</v>
      </c>
      <c r="H65" s="25" t="s">
        <v>80</v>
      </c>
      <c r="I65" s="30" t="s">
        <v>149</v>
      </c>
      <c r="J65" s="25">
        <v>1499</v>
      </c>
      <c r="K65" s="25" t="s">
        <v>383</v>
      </c>
      <c r="L65" s="25" t="s">
        <v>237</v>
      </c>
      <c r="M65" s="25" t="s">
        <v>238</v>
      </c>
      <c r="N65" s="31" t="s">
        <v>262</v>
      </c>
      <c r="O65" s="31" t="s">
        <v>1016</v>
      </c>
      <c r="P65" s="30">
        <v>35.676365321273998</v>
      </c>
      <c r="Q65" s="30">
        <v>139.47382430783799</v>
      </c>
      <c r="R65" s="30"/>
      <c r="S65" s="25"/>
      <c r="T65" s="25"/>
      <c r="U65" s="25"/>
      <c r="V65" s="25"/>
      <c r="W65" s="25"/>
      <c r="X65" s="25"/>
      <c r="Y65" s="32" t="s">
        <v>494</v>
      </c>
      <c r="Z65" s="31" t="s">
        <v>238</v>
      </c>
      <c r="AA65" s="48">
        <v>8000020132063</v>
      </c>
      <c r="AB65" s="33" t="s">
        <v>212</v>
      </c>
      <c r="AC65" s="25"/>
      <c r="AD65" s="25"/>
      <c r="AE65" s="25"/>
      <c r="AF65" s="25"/>
      <c r="AG65" s="25"/>
      <c r="AH65" s="31"/>
      <c r="AI65" s="31"/>
      <c r="AJ65" s="25"/>
      <c r="AK65" s="25"/>
      <c r="AL65" s="34"/>
      <c r="AM65" s="34"/>
      <c r="AN65" s="25"/>
      <c r="AO65" s="25"/>
      <c r="AP65" s="25"/>
      <c r="AQ65" s="25"/>
      <c r="AR65" s="25"/>
      <c r="AS65" s="25"/>
      <c r="AT65" s="25"/>
      <c r="AU65" s="25"/>
      <c r="AV65" s="25"/>
      <c r="AW65" s="25"/>
      <c r="AX65" s="25"/>
      <c r="AY65" s="25"/>
      <c r="AZ65" s="25"/>
      <c r="BA65" s="25"/>
      <c r="BB65" s="25"/>
      <c r="BC65" s="25"/>
      <c r="BD65" s="25"/>
      <c r="BE65" s="25"/>
      <c r="BF65" s="25"/>
      <c r="BG65" s="25"/>
      <c r="BH65" s="25"/>
      <c r="BI65" s="25"/>
      <c r="BJ65" s="25" t="s">
        <v>637</v>
      </c>
      <c r="BK65" s="25" t="s">
        <v>637</v>
      </c>
      <c r="BL65" s="25" t="s">
        <v>631</v>
      </c>
    </row>
    <row r="66" spans="1:64" ht="15.75" customHeight="1" x14ac:dyDescent="0.15">
      <c r="A66" s="25">
        <v>13206</v>
      </c>
      <c r="B66" s="16" t="s">
        <v>1121</v>
      </c>
      <c r="C66" s="25" t="s">
        <v>90</v>
      </c>
      <c r="D66" s="25" t="s">
        <v>91</v>
      </c>
      <c r="E66" s="31" t="s">
        <v>286</v>
      </c>
      <c r="F66" s="31" t="s">
        <v>389</v>
      </c>
      <c r="G66" s="31" t="s">
        <v>361</v>
      </c>
      <c r="H66" s="25" t="s">
        <v>82</v>
      </c>
      <c r="I66" s="30" t="s">
        <v>151</v>
      </c>
      <c r="J66" s="25">
        <v>1499</v>
      </c>
      <c r="K66" s="25" t="s">
        <v>383</v>
      </c>
      <c r="L66" s="25" t="s">
        <v>237</v>
      </c>
      <c r="M66" s="25" t="s">
        <v>238</v>
      </c>
      <c r="N66" s="31" t="s">
        <v>263</v>
      </c>
      <c r="O66" s="31" t="s">
        <v>1031</v>
      </c>
      <c r="P66" s="30">
        <v>35.672937239173898</v>
      </c>
      <c r="Q66" s="30">
        <v>139.472341140059</v>
      </c>
      <c r="R66" s="30"/>
      <c r="S66" s="25"/>
      <c r="T66" s="25"/>
      <c r="U66" s="25"/>
      <c r="V66" s="25"/>
      <c r="W66" s="25"/>
      <c r="X66" s="25"/>
      <c r="Y66" s="32" t="s">
        <v>495</v>
      </c>
      <c r="Z66" s="31" t="s">
        <v>238</v>
      </c>
      <c r="AA66" s="48">
        <v>8000020132063</v>
      </c>
      <c r="AB66" s="33" t="s">
        <v>214</v>
      </c>
      <c r="AC66" s="25"/>
      <c r="AD66" s="25"/>
      <c r="AE66" s="25"/>
      <c r="AF66" s="25"/>
      <c r="AG66" s="25"/>
      <c r="AH66" s="31"/>
      <c r="AI66" s="31"/>
      <c r="AJ66" s="25"/>
      <c r="AK66" s="25"/>
      <c r="AL66" s="34"/>
      <c r="AM66" s="34"/>
      <c r="AN66" s="25"/>
      <c r="AO66" s="25"/>
      <c r="AP66" s="25"/>
      <c r="AQ66" s="25"/>
      <c r="AR66" s="25"/>
      <c r="AS66" s="25"/>
      <c r="AT66" s="25"/>
      <c r="AU66" s="25"/>
      <c r="AV66" s="25"/>
      <c r="AW66" s="25"/>
      <c r="AX66" s="25"/>
      <c r="AY66" s="25"/>
      <c r="AZ66" s="25"/>
      <c r="BA66" s="25"/>
      <c r="BB66" s="25"/>
      <c r="BC66" s="25"/>
      <c r="BD66" s="25"/>
      <c r="BE66" s="25"/>
      <c r="BF66" s="25"/>
      <c r="BG66" s="25"/>
      <c r="BH66" s="25"/>
      <c r="BI66" s="25"/>
      <c r="BJ66" s="25" t="s">
        <v>637</v>
      </c>
      <c r="BK66" s="25" t="s">
        <v>637</v>
      </c>
      <c r="BL66" s="25" t="s">
        <v>631</v>
      </c>
    </row>
    <row r="67" spans="1:64" ht="15.75" customHeight="1" x14ac:dyDescent="0.15">
      <c r="A67" s="25">
        <v>13206</v>
      </c>
      <c r="B67" s="16" t="s">
        <v>1122</v>
      </c>
      <c r="C67" s="25" t="s">
        <v>90</v>
      </c>
      <c r="D67" s="25" t="s">
        <v>91</v>
      </c>
      <c r="E67" s="31" t="s">
        <v>286</v>
      </c>
      <c r="F67" s="31" t="s">
        <v>390</v>
      </c>
      <c r="G67" s="31" t="s">
        <v>361</v>
      </c>
      <c r="H67" s="25" t="s">
        <v>81</v>
      </c>
      <c r="I67" s="30" t="s">
        <v>150</v>
      </c>
      <c r="J67" s="25">
        <v>1499</v>
      </c>
      <c r="K67" s="25" t="s">
        <v>383</v>
      </c>
      <c r="L67" s="25" t="s">
        <v>237</v>
      </c>
      <c r="M67" s="25" t="s">
        <v>238</v>
      </c>
      <c r="N67" s="31" t="s">
        <v>264</v>
      </c>
      <c r="O67" s="31"/>
      <c r="P67" s="30">
        <v>35.666313898214597</v>
      </c>
      <c r="Q67" s="30">
        <v>139.50348081408401</v>
      </c>
      <c r="R67" s="30"/>
      <c r="S67" s="25"/>
      <c r="T67" s="25"/>
      <c r="U67" s="25"/>
      <c r="V67" s="25"/>
      <c r="W67" s="25"/>
      <c r="X67" s="25"/>
      <c r="Y67" s="32" t="s">
        <v>496</v>
      </c>
      <c r="Z67" s="31" t="s">
        <v>238</v>
      </c>
      <c r="AA67" s="48">
        <v>8000020132063</v>
      </c>
      <c r="AB67" s="33" t="s">
        <v>213</v>
      </c>
      <c r="AC67" s="25"/>
      <c r="AD67" s="25"/>
      <c r="AE67" s="25"/>
      <c r="AF67" s="25"/>
      <c r="AG67" s="25"/>
      <c r="AH67" s="31"/>
      <c r="AI67" s="31"/>
      <c r="AJ67" s="25"/>
      <c r="AK67" s="25"/>
      <c r="AL67" s="34"/>
      <c r="AM67" s="34"/>
      <c r="AN67" s="25"/>
      <c r="AO67" s="25"/>
      <c r="AP67" s="25"/>
      <c r="AQ67" s="25"/>
      <c r="AR67" s="25"/>
      <c r="AS67" s="25"/>
      <c r="AT67" s="25"/>
      <c r="AU67" s="25"/>
      <c r="AV67" s="25"/>
      <c r="AW67" s="25"/>
      <c r="AX67" s="25"/>
      <c r="AY67" s="25"/>
      <c r="AZ67" s="25"/>
      <c r="BA67" s="25"/>
      <c r="BB67" s="25"/>
      <c r="BC67" s="25"/>
      <c r="BD67" s="25"/>
      <c r="BE67" s="25"/>
      <c r="BF67" s="25"/>
      <c r="BG67" s="25"/>
      <c r="BH67" s="25"/>
      <c r="BI67" s="25"/>
      <c r="BJ67" s="25" t="s">
        <v>637</v>
      </c>
      <c r="BK67" s="25" t="s">
        <v>637</v>
      </c>
      <c r="BL67" s="25" t="s">
        <v>631</v>
      </c>
    </row>
    <row r="68" spans="1:64" ht="15.75" customHeight="1" x14ac:dyDescent="0.15">
      <c r="A68" s="25">
        <v>13206</v>
      </c>
      <c r="B68" s="16" t="s">
        <v>1123</v>
      </c>
      <c r="C68" s="25" t="s">
        <v>90</v>
      </c>
      <c r="D68" s="25" t="s">
        <v>91</v>
      </c>
      <c r="E68" s="31" t="s">
        <v>285</v>
      </c>
      <c r="F68" s="31" t="s">
        <v>390</v>
      </c>
      <c r="G68" s="31" t="s">
        <v>362</v>
      </c>
      <c r="H68" s="25" t="s">
        <v>171</v>
      </c>
      <c r="I68" s="30" t="s">
        <v>172</v>
      </c>
      <c r="J68" s="25">
        <v>1499</v>
      </c>
      <c r="K68" s="25" t="s">
        <v>383</v>
      </c>
      <c r="L68" s="25" t="s">
        <v>237</v>
      </c>
      <c r="M68" s="25" t="s">
        <v>238</v>
      </c>
      <c r="N68" s="31" t="s">
        <v>265</v>
      </c>
      <c r="O68" s="31"/>
      <c r="P68" s="30">
        <v>35.667898309844098</v>
      </c>
      <c r="Q68" s="30">
        <v>139.52262568597899</v>
      </c>
      <c r="R68" s="30"/>
      <c r="S68" s="25"/>
      <c r="T68" s="25"/>
      <c r="U68" s="25"/>
      <c r="V68" s="25"/>
      <c r="W68" s="25"/>
      <c r="X68" s="25"/>
      <c r="Y68" s="32" t="s">
        <v>497</v>
      </c>
      <c r="Z68" s="31" t="s">
        <v>238</v>
      </c>
      <c r="AA68" s="48">
        <v>8000020132063</v>
      </c>
      <c r="AB68" s="33" t="s">
        <v>221</v>
      </c>
      <c r="AC68" s="25"/>
      <c r="AD68" s="25"/>
      <c r="AE68" s="25"/>
      <c r="AF68" s="25"/>
      <c r="AG68" s="25"/>
      <c r="AH68" s="31"/>
      <c r="AI68" s="31"/>
      <c r="AJ68" s="25"/>
      <c r="AK68" s="25"/>
      <c r="AL68" s="34"/>
      <c r="AM68" s="34"/>
      <c r="AN68" s="25"/>
      <c r="AO68" s="25"/>
      <c r="AP68" s="25"/>
      <c r="AQ68" s="25"/>
      <c r="AR68" s="25"/>
      <c r="AS68" s="25"/>
      <c r="AT68" s="25"/>
      <c r="AU68" s="25"/>
      <c r="AV68" s="25"/>
      <c r="AW68" s="25"/>
      <c r="AX68" s="25"/>
      <c r="AY68" s="25"/>
      <c r="AZ68" s="25"/>
      <c r="BA68" s="25"/>
      <c r="BB68" s="25"/>
      <c r="BC68" s="25"/>
      <c r="BD68" s="25"/>
      <c r="BE68" s="25"/>
      <c r="BF68" s="25"/>
      <c r="BG68" s="25"/>
      <c r="BH68" s="25"/>
      <c r="BI68" s="25"/>
      <c r="BJ68" s="25" t="s">
        <v>637</v>
      </c>
      <c r="BK68" s="25" t="s">
        <v>637</v>
      </c>
      <c r="BL68" s="25" t="s">
        <v>631</v>
      </c>
    </row>
    <row r="69" spans="1:64" ht="15.75" customHeight="1" x14ac:dyDescent="0.15">
      <c r="A69" s="25">
        <v>13206</v>
      </c>
      <c r="B69" s="16" t="s">
        <v>1124</v>
      </c>
      <c r="C69" s="25" t="s">
        <v>90</v>
      </c>
      <c r="D69" s="25" t="s">
        <v>91</v>
      </c>
      <c r="E69" s="31" t="s">
        <v>285</v>
      </c>
      <c r="F69" s="31" t="s">
        <v>387</v>
      </c>
      <c r="G69" s="31" t="s">
        <v>362</v>
      </c>
      <c r="H69" s="25" t="s">
        <v>161</v>
      </c>
      <c r="I69" s="30" t="s">
        <v>162</v>
      </c>
      <c r="J69" s="25">
        <v>1499</v>
      </c>
      <c r="K69" s="25" t="s">
        <v>383</v>
      </c>
      <c r="L69" s="25" t="s">
        <v>237</v>
      </c>
      <c r="M69" s="25" t="s">
        <v>238</v>
      </c>
      <c r="N69" s="31" t="s">
        <v>266</v>
      </c>
      <c r="O69" s="31"/>
      <c r="P69" s="30">
        <v>35.6698970564522</v>
      </c>
      <c r="Q69" s="30">
        <v>139.470363455073</v>
      </c>
      <c r="R69" s="30"/>
      <c r="S69" s="25"/>
      <c r="T69" s="25"/>
      <c r="U69" s="25"/>
      <c r="V69" s="25"/>
      <c r="W69" s="25"/>
      <c r="X69" s="25"/>
      <c r="Y69" s="32" t="s">
        <v>498</v>
      </c>
      <c r="Z69" s="31" t="s">
        <v>238</v>
      </c>
      <c r="AA69" s="48">
        <v>8000020132063</v>
      </c>
      <c r="AB69" s="33" t="s">
        <v>216</v>
      </c>
      <c r="AC69" s="25"/>
      <c r="AD69" s="25"/>
      <c r="AE69" s="25"/>
      <c r="AF69" s="25"/>
      <c r="AG69" s="25"/>
      <c r="AH69" s="31"/>
      <c r="AI69" s="31"/>
      <c r="AJ69" s="25"/>
      <c r="AK69" s="25"/>
      <c r="AL69" s="34"/>
      <c r="AM69" s="34"/>
      <c r="AN69" s="25"/>
      <c r="AO69" s="25"/>
      <c r="AP69" s="25"/>
      <c r="AQ69" s="25"/>
      <c r="AR69" s="25"/>
      <c r="AS69" s="25"/>
      <c r="AT69" s="25"/>
      <c r="AU69" s="25"/>
      <c r="AV69" s="25"/>
      <c r="AW69" s="25"/>
      <c r="AX69" s="25"/>
      <c r="AY69" s="25"/>
      <c r="AZ69" s="25"/>
      <c r="BA69" s="25"/>
      <c r="BB69" s="25"/>
      <c r="BC69" s="25"/>
      <c r="BD69" s="25"/>
      <c r="BE69" s="25"/>
      <c r="BF69" s="25"/>
      <c r="BG69" s="25"/>
      <c r="BH69" s="25"/>
      <c r="BI69" s="25"/>
      <c r="BJ69" s="25" t="s">
        <v>637</v>
      </c>
      <c r="BK69" s="25" t="s">
        <v>637</v>
      </c>
      <c r="BL69" s="25" t="s">
        <v>631</v>
      </c>
    </row>
    <row r="70" spans="1:64" ht="15.75" customHeight="1" x14ac:dyDescent="0.15">
      <c r="A70" s="25">
        <v>13206</v>
      </c>
      <c r="B70" s="16" t="s">
        <v>1125</v>
      </c>
      <c r="C70" s="25" t="s">
        <v>90</v>
      </c>
      <c r="D70" s="25" t="s">
        <v>91</v>
      </c>
      <c r="E70" s="31" t="s">
        <v>285</v>
      </c>
      <c r="F70" s="31" t="s">
        <v>387</v>
      </c>
      <c r="G70" s="31" t="s">
        <v>362</v>
      </c>
      <c r="H70" s="25" t="s">
        <v>175</v>
      </c>
      <c r="I70" s="30" t="s">
        <v>176</v>
      </c>
      <c r="J70" s="25">
        <v>1499</v>
      </c>
      <c r="K70" s="25" t="s">
        <v>383</v>
      </c>
      <c r="L70" s="25" t="s">
        <v>237</v>
      </c>
      <c r="M70" s="25" t="s">
        <v>238</v>
      </c>
      <c r="N70" s="31" t="s">
        <v>267</v>
      </c>
      <c r="O70" s="31"/>
      <c r="P70" s="30">
        <v>35.659435151070397</v>
      </c>
      <c r="Q70" s="30">
        <v>139.49921134811001</v>
      </c>
      <c r="R70" s="30"/>
      <c r="S70" s="25"/>
      <c r="T70" s="25"/>
      <c r="U70" s="25"/>
      <c r="V70" s="25"/>
      <c r="W70" s="25"/>
      <c r="X70" s="25"/>
      <c r="Y70" s="32" t="s">
        <v>499</v>
      </c>
      <c r="Z70" s="31" t="s">
        <v>238</v>
      </c>
      <c r="AA70" s="48">
        <v>8000020132063</v>
      </c>
      <c r="AB70" s="33" t="s">
        <v>223</v>
      </c>
      <c r="AC70" s="25"/>
      <c r="AD70" s="25"/>
      <c r="AE70" s="25"/>
      <c r="AF70" s="25"/>
      <c r="AG70" s="25"/>
      <c r="AH70" s="31"/>
      <c r="AI70" s="31"/>
      <c r="AJ70" s="25"/>
      <c r="AK70" s="25"/>
      <c r="AL70" s="34"/>
      <c r="AM70" s="34"/>
      <c r="AN70" s="25"/>
      <c r="AO70" s="25"/>
      <c r="AP70" s="25"/>
      <c r="AQ70" s="25"/>
      <c r="AR70" s="25"/>
      <c r="AS70" s="25"/>
      <c r="AT70" s="25"/>
      <c r="AU70" s="25"/>
      <c r="AV70" s="25"/>
      <c r="AW70" s="25"/>
      <c r="AX70" s="25"/>
      <c r="AY70" s="25"/>
      <c r="AZ70" s="25"/>
      <c r="BA70" s="25"/>
      <c r="BB70" s="25"/>
      <c r="BC70" s="25"/>
      <c r="BD70" s="25"/>
      <c r="BE70" s="25"/>
      <c r="BF70" s="25"/>
      <c r="BG70" s="25"/>
      <c r="BH70" s="25"/>
      <c r="BI70" s="25"/>
      <c r="BJ70" s="25" t="s">
        <v>637</v>
      </c>
      <c r="BK70" s="25" t="s">
        <v>637</v>
      </c>
      <c r="BL70" s="25" t="s">
        <v>631</v>
      </c>
    </row>
    <row r="71" spans="1:64" ht="15.75" customHeight="1" x14ac:dyDescent="0.15">
      <c r="A71" s="25">
        <v>13206</v>
      </c>
      <c r="B71" s="16" t="s">
        <v>1126</v>
      </c>
      <c r="C71" s="25" t="s">
        <v>90</v>
      </c>
      <c r="D71" s="25" t="s">
        <v>91</v>
      </c>
      <c r="E71" s="31" t="s">
        <v>285</v>
      </c>
      <c r="F71" s="31" t="s">
        <v>387</v>
      </c>
      <c r="G71" s="31" t="s">
        <v>362</v>
      </c>
      <c r="H71" s="25" t="s">
        <v>173</v>
      </c>
      <c r="I71" s="30" t="s">
        <v>174</v>
      </c>
      <c r="J71" s="25">
        <v>1499</v>
      </c>
      <c r="K71" s="25" t="s">
        <v>383</v>
      </c>
      <c r="L71" s="25" t="s">
        <v>237</v>
      </c>
      <c r="M71" s="25" t="s">
        <v>238</v>
      </c>
      <c r="N71" s="31" t="s">
        <v>268</v>
      </c>
      <c r="O71" s="31"/>
      <c r="P71" s="30">
        <v>35.659005902082498</v>
      </c>
      <c r="Q71" s="30">
        <v>139.51624769287</v>
      </c>
      <c r="R71" s="30"/>
      <c r="S71" s="25"/>
      <c r="T71" s="25"/>
      <c r="U71" s="25"/>
      <c r="V71" s="25"/>
      <c r="W71" s="25"/>
      <c r="X71" s="25"/>
      <c r="Y71" s="32" t="s">
        <v>500</v>
      </c>
      <c r="Z71" s="31" t="s">
        <v>238</v>
      </c>
      <c r="AA71" s="48">
        <v>8000020132063</v>
      </c>
      <c r="AB71" s="33" t="s">
        <v>222</v>
      </c>
      <c r="AC71" s="25"/>
      <c r="AD71" s="25"/>
      <c r="AE71" s="25"/>
      <c r="AF71" s="25"/>
      <c r="AG71" s="25"/>
      <c r="AH71" s="31"/>
      <c r="AI71" s="31"/>
      <c r="AJ71" s="25"/>
      <c r="AK71" s="25"/>
      <c r="AL71" s="34"/>
      <c r="AM71" s="34"/>
      <c r="AN71" s="25"/>
      <c r="AO71" s="25"/>
      <c r="AP71" s="25"/>
      <c r="AQ71" s="25"/>
      <c r="AR71" s="25"/>
      <c r="AS71" s="25"/>
      <c r="AT71" s="25"/>
      <c r="AU71" s="25"/>
      <c r="AV71" s="25"/>
      <c r="AW71" s="25"/>
      <c r="AX71" s="25"/>
      <c r="AY71" s="25"/>
      <c r="AZ71" s="25"/>
      <c r="BA71" s="25"/>
      <c r="BB71" s="25"/>
      <c r="BC71" s="25"/>
      <c r="BD71" s="25"/>
      <c r="BE71" s="25"/>
      <c r="BF71" s="25"/>
      <c r="BG71" s="25"/>
      <c r="BH71" s="25"/>
      <c r="BI71" s="25"/>
      <c r="BJ71" s="25" t="s">
        <v>637</v>
      </c>
      <c r="BK71" s="25" t="s">
        <v>637</v>
      </c>
      <c r="BL71" s="25" t="s">
        <v>631</v>
      </c>
    </row>
    <row r="72" spans="1:64" ht="15.75" customHeight="1" x14ac:dyDescent="0.15">
      <c r="A72" s="25">
        <v>13206</v>
      </c>
      <c r="B72" s="16" t="s">
        <v>1127</v>
      </c>
      <c r="C72" s="25" t="s">
        <v>90</v>
      </c>
      <c r="D72" s="25" t="s">
        <v>91</v>
      </c>
      <c r="E72" s="31" t="s">
        <v>285</v>
      </c>
      <c r="F72" s="31" t="s">
        <v>389</v>
      </c>
      <c r="G72" s="31" t="s">
        <v>362</v>
      </c>
      <c r="H72" s="25" t="s">
        <v>177</v>
      </c>
      <c r="I72" s="30" t="s">
        <v>178</v>
      </c>
      <c r="J72" s="25">
        <v>1499</v>
      </c>
      <c r="K72" s="25" t="s">
        <v>383</v>
      </c>
      <c r="L72" s="25" t="s">
        <v>237</v>
      </c>
      <c r="M72" s="25" t="s">
        <v>238</v>
      </c>
      <c r="N72" s="31" t="s">
        <v>269</v>
      </c>
      <c r="O72" s="31">
        <v>103</v>
      </c>
      <c r="P72" s="30">
        <v>35.687609516346001</v>
      </c>
      <c r="Q72" s="30">
        <v>139.48994352630999</v>
      </c>
      <c r="R72" s="30"/>
      <c r="S72" s="25"/>
      <c r="T72" s="25"/>
      <c r="U72" s="25"/>
      <c r="V72" s="25"/>
      <c r="W72" s="25"/>
      <c r="X72" s="25"/>
      <c r="Y72" s="32" t="s">
        <v>501</v>
      </c>
      <c r="Z72" s="31" t="s">
        <v>238</v>
      </c>
      <c r="AA72" s="48">
        <v>8000020132063</v>
      </c>
      <c r="AB72" s="33" t="s">
        <v>224</v>
      </c>
      <c r="AC72" s="25"/>
      <c r="AD72" s="25"/>
      <c r="AE72" s="25"/>
      <c r="AF72" s="25"/>
      <c r="AG72" s="25"/>
      <c r="AH72" s="31"/>
      <c r="AI72" s="31"/>
      <c r="AJ72" s="25"/>
      <c r="AK72" s="25"/>
      <c r="AL72" s="34"/>
      <c r="AM72" s="34"/>
      <c r="AN72" s="25"/>
      <c r="AO72" s="25"/>
      <c r="AP72" s="25"/>
      <c r="AQ72" s="25"/>
      <c r="AR72" s="25"/>
      <c r="AS72" s="25"/>
      <c r="AT72" s="25"/>
      <c r="AU72" s="25"/>
      <c r="AV72" s="25"/>
      <c r="AW72" s="25"/>
      <c r="AX72" s="25"/>
      <c r="AY72" s="25"/>
      <c r="AZ72" s="25"/>
      <c r="BA72" s="25"/>
      <c r="BB72" s="25"/>
      <c r="BC72" s="25"/>
      <c r="BD72" s="25"/>
      <c r="BE72" s="25"/>
      <c r="BF72" s="25"/>
      <c r="BG72" s="25"/>
      <c r="BH72" s="25"/>
      <c r="BI72" s="25"/>
      <c r="BJ72" s="25" t="s">
        <v>637</v>
      </c>
      <c r="BK72" s="25" t="s">
        <v>637</v>
      </c>
      <c r="BL72" s="25" t="s">
        <v>631</v>
      </c>
    </row>
    <row r="73" spans="1:64" ht="15.75" customHeight="1" x14ac:dyDescent="0.15">
      <c r="A73" s="25">
        <v>13206</v>
      </c>
      <c r="B73" s="16" t="s">
        <v>1128</v>
      </c>
      <c r="C73" s="25" t="s">
        <v>90</v>
      </c>
      <c r="D73" s="25" t="s">
        <v>91</v>
      </c>
      <c r="E73" s="31" t="s">
        <v>285</v>
      </c>
      <c r="F73" s="31" t="s">
        <v>390</v>
      </c>
      <c r="G73" s="31" t="s">
        <v>362</v>
      </c>
      <c r="H73" s="25" t="s">
        <v>167</v>
      </c>
      <c r="I73" s="30" t="s">
        <v>168</v>
      </c>
      <c r="J73" s="25">
        <v>1499</v>
      </c>
      <c r="K73" s="25" t="s">
        <v>383</v>
      </c>
      <c r="L73" s="25" t="s">
        <v>237</v>
      </c>
      <c r="M73" s="25" t="s">
        <v>238</v>
      </c>
      <c r="N73" s="31" t="s">
        <v>270</v>
      </c>
      <c r="O73" s="31"/>
      <c r="P73" s="30">
        <v>35.675280346416699</v>
      </c>
      <c r="Q73" s="30">
        <v>139.45404306721599</v>
      </c>
      <c r="R73" s="30"/>
      <c r="S73" s="25"/>
      <c r="T73" s="25"/>
      <c r="U73" s="25"/>
      <c r="V73" s="25"/>
      <c r="W73" s="25"/>
      <c r="X73" s="25"/>
      <c r="Y73" s="32" t="s">
        <v>502</v>
      </c>
      <c r="Z73" s="31" t="s">
        <v>238</v>
      </c>
      <c r="AA73" s="48">
        <v>8000020132063</v>
      </c>
      <c r="AB73" s="33" t="s">
        <v>219</v>
      </c>
      <c r="AC73" s="25"/>
      <c r="AD73" s="25"/>
      <c r="AE73" s="25"/>
      <c r="AF73" s="25"/>
      <c r="AG73" s="25"/>
      <c r="AH73" s="31"/>
      <c r="AI73" s="31"/>
      <c r="AJ73" s="25"/>
      <c r="AK73" s="25"/>
      <c r="AL73" s="34"/>
      <c r="AM73" s="34"/>
      <c r="AN73" s="25"/>
      <c r="AO73" s="25"/>
      <c r="AP73" s="25"/>
      <c r="AQ73" s="25"/>
      <c r="AR73" s="25"/>
      <c r="AS73" s="25"/>
      <c r="AT73" s="25"/>
      <c r="AU73" s="25"/>
      <c r="AV73" s="25"/>
      <c r="AW73" s="25"/>
      <c r="AX73" s="25"/>
      <c r="AY73" s="25"/>
      <c r="AZ73" s="25"/>
      <c r="BA73" s="25"/>
      <c r="BB73" s="25"/>
      <c r="BC73" s="25"/>
      <c r="BD73" s="25"/>
      <c r="BE73" s="25"/>
      <c r="BF73" s="25"/>
      <c r="BG73" s="25"/>
      <c r="BH73" s="25"/>
      <c r="BI73" s="25"/>
      <c r="BJ73" s="25" t="s">
        <v>637</v>
      </c>
      <c r="BK73" s="25" t="s">
        <v>637</v>
      </c>
      <c r="BL73" s="25" t="s">
        <v>631</v>
      </c>
    </row>
    <row r="74" spans="1:64" ht="15.75" customHeight="1" x14ac:dyDescent="0.15">
      <c r="A74" s="25">
        <v>13206</v>
      </c>
      <c r="B74" s="16" t="s">
        <v>1129</v>
      </c>
      <c r="C74" s="25" t="s">
        <v>90</v>
      </c>
      <c r="D74" s="25" t="s">
        <v>91</v>
      </c>
      <c r="E74" s="31" t="s">
        <v>285</v>
      </c>
      <c r="F74" s="31" t="s">
        <v>390</v>
      </c>
      <c r="G74" s="31" t="s">
        <v>362</v>
      </c>
      <c r="H74" s="25" t="s">
        <v>163</v>
      </c>
      <c r="I74" s="30" t="s">
        <v>164</v>
      </c>
      <c r="J74" s="25">
        <v>1499</v>
      </c>
      <c r="K74" s="25" t="s">
        <v>383</v>
      </c>
      <c r="L74" s="25" t="s">
        <v>237</v>
      </c>
      <c r="M74" s="25" t="s">
        <v>238</v>
      </c>
      <c r="N74" s="31" t="s">
        <v>271</v>
      </c>
      <c r="O74" s="31"/>
      <c r="P74" s="30">
        <v>35.658462879685999</v>
      </c>
      <c r="Q74" s="30">
        <v>139.465783373253</v>
      </c>
      <c r="R74" s="30"/>
      <c r="S74" s="25"/>
      <c r="T74" s="25"/>
      <c r="U74" s="25"/>
      <c r="V74" s="25"/>
      <c r="W74" s="25"/>
      <c r="X74" s="25"/>
      <c r="Y74" s="32" t="s">
        <v>503</v>
      </c>
      <c r="Z74" s="31" t="s">
        <v>238</v>
      </c>
      <c r="AA74" s="48">
        <v>8000020132063</v>
      </c>
      <c r="AB74" s="33" t="s">
        <v>217</v>
      </c>
      <c r="AC74" s="25"/>
      <c r="AD74" s="25"/>
      <c r="AE74" s="25"/>
      <c r="AF74" s="25"/>
      <c r="AG74" s="25"/>
      <c r="AH74" s="31"/>
      <c r="AI74" s="31"/>
      <c r="AJ74" s="25"/>
      <c r="AK74" s="25"/>
      <c r="AL74" s="34"/>
      <c r="AM74" s="34"/>
      <c r="AN74" s="25"/>
      <c r="AO74" s="25"/>
      <c r="AP74" s="25"/>
      <c r="AQ74" s="25"/>
      <c r="AR74" s="25"/>
      <c r="AS74" s="25"/>
      <c r="AT74" s="25"/>
      <c r="AU74" s="25"/>
      <c r="AV74" s="25"/>
      <c r="AW74" s="25"/>
      <c r="AX74" s="25"/>
      <c r="AY74" s="25"/>
      <c r="AZ74" s="25"/>
      <c r="BA74" s="25"/>
      <c r="BB74" s="25"/>
      <c r="BC74" s="25"/>
      <c r="BD74" s="25"/>
      <c r="BE74" s="25"/>
      <c r="BF74" s="25"/>
      <c r="BG74" s="25"/>
      <c r="BH74" s="25"/>
      <c r="BI74" s="25"/>
      <c r="BJ74" s="25" t="s">
        <v>637</v>
      </c>
      <c r="BK74" s="25" t="s">
        <v>637</v>
      </c>
      <c r="BL74" s="25" t="s">
        <v>631</v>
      </c>
    </row>
    <row r="75" spans="1:64" ht="15.75" customHeight="1" x14ac:dyDescent="0.15">
      <c r="A75" s="25">
        <v>13206</v>
      </c>
      <c r="B75" s="16" t="s">
        <v>1130</v>
      </c>
      <c r="C75" s="25" t="s">
        <v>90</v>
      </c>
      <c r="D75" s="25" t="s">
        <v>91</v>
      </c>
      <c r="E75" s="31" t="s">
        <v>285</v>
      </c>
      <c r="F75" s="31" t="s">
        <v>387</v>
      </c>
      <c r="G75" s="31" t="s">
        <v>362</v>
      </c>
      <c r="H75" s="25" t="s">
        <v>165</v>
      </c>
      <c r="I75" s="30" t="s">
        <v>166</v>
      </c>
      <c r="J75" s="25">
        <v>1499</v>
      </c>
      <c r="K75" s="25" t="s">
        <v>383</v>
      </c>
      <c r="L75" s="25" t="s">
        <v>237</v>
      </c>
      <c r="M75" s="25" t="s">
        <v>238</v>
      </c>
      <c r="N75" s="31" t="s">
        <v>272</v>
      </c>
      <c r="O75" s="31"/>
      <c r="P75" s="30">
        <v>35.659934774836103</v>
      </c>
      <c r="Q75" s="30">
        <v>139.445995827269</v>
      </c>
      <c r="R75" s="30"/>
      <c r="S75" s="25"/>
      <c r="T75" s="25"/>
      <c r="U75" s="25"/>
      <c r="V75" s="25"/>
      <c r="W75" s="25"/>
      <c r="X75" s="25"/>
      <c r="Y75" s="32" t="s">
        <v>504</v>
      </c>
      <c r="Z75" s="31" t="s">
        <v>238</v>
      </c>
      <c r="AA75" s="48">
        <v>8000020132063</v>
      </c>
      <c r="AB75" s="33" t="s">
        <v>218</v>
      </c>
      <c r="AC75" s="25"/>
      <c r="AD75" s="25"/>
      <c r="AE75" s="25"/>
      <c r="AF75" s="25"/>
      <c r="AG75" s="25"/>
      <c r="AH75" s="31"/>
      <c r="AI75" s="31"/>
      <c r="AJ75" s="25"/>
      <c r="AK75" s="25"/>
      <c r="AL75" s="34"/>
      <c r="AM75" s="34"/>
      <c r="AN75" s="25"/>
      <c r="AO75" s="25"/>
      <c r="AP75" s="25"/>
      <c r="AQ75" s="25"/>
      <c r="AR75" s="25"/>
      <c r="AS75" s="25"/>
      <c r="AT75" s="25"/>
      <c r="AU75" s="25"/>
      <c r="AV75" s="25"/>
      <c r="AW75" s="25"/>
      <c r="AX75" s="25"/>
      <c r="AY75" s="25"/>
      <c r="AZ75" s="25"/>
      <c r="BA75" s="25"/>
      <c r="BB75" s="25"/>
      <c r="BC75" s="25"/>
      <c r="BD75" s="25"/>
      <c r="BE75" s="25"/>
      <c r="BF75" s="25"/>
      <c r="BG75" s="25"/>
      <c r="BH75" s="25"/>
      <c r="BI75" s="25"/>
      <c r="BJ75" s="25" t="s">
        <v>637</v>
      </c>
      <c r="BK75" s="25" t="s">
        <v>637</v>
      </c>
      <c r="BL75" s="25" t="s">
        <v>631</v>
      </c>
    </row>
    <row r="76" spans="1:64" ht="15.75" customHeight="1" x14ac:dyDescent="0.15">
      <c r="A76" s="25">
        <v>13206</v>
      </c>
      <c r="B76" s="16" t="s">
        <v>1131</v>
      </c>
      <c r="C76" s="25" t="s">
        <v>90</v>
      </c>
      <c r="D76" s="25" t="s">
        <v>91</v>
      </c>
      <c r="E76" s="31" t="s">
        <v>285</v>
      </c>
      <c r="F76" s="31" t="s">
        <v>390</v>
      </c>
      <c r="G76" s="31" t="s">
        <v>362</v>
      </c>
      <c r="H76" s="25" t="s">
        <v>159</v>
      </c>
      <c r="I76" s="30" t="s">
        <v>160</v>
      </c>
      <c r="J76" s="25">
        <v>1499</v>
      </c>
      <c r="K76" s="25" t="s">
        <v>383</v>
      </c>
      <c r="L76" s="25" t="s">
        <v>237</v>
      </c>
      <c r="M76" s="25" t="s">
        <v>238</v>
      </c>
      <c r="N76" s="31" t="s">
        <v>273</v>
      </c>
      <c r="O76" s="31"/>
      <c r="P76" s="30">
        <v>35.679894224803597</v>
      </c>
      <c r="Q76" s="30">
        <v>139.47951090386599</v>
      </c>
      <c r="R76" s="30"/>
      <c r="S76" s="25"/>
      <c r="T76" s="25"/>
      <c r="U76" s="25"/>
      <c r="V76" s="25"/>
      <c r="W76" s="25"/>
      <c r="X76" s="25"/>
      <c r="Y76" s="32" t="s">
        <v>505</v>
      </c>
      <c r="Z76" s="31" t="s">
        <v>238</v>
      </c>
      <c r="AA76" s="48">
        <v>8000020132063</v>
      </c>
      <c r="AB76" s="33" t="s">
        <v>215</v>
      </c>
      <c r="AC76" s="25"/>
      <c r="AD76" s="25"/>
      <c r="AE76" s="25"/>
      <c r="AF76" s="25"/>
      <c r="AG76" s="25"/>
      <c r="AH76" s="31"/>
      <c r="AI76" s="31"/>
      <c r="AJ76" s="25"/>
      <c r="AK76" s="25"/>
      <c r="AL76" s="34"/>
      <c r="AM76" s="34"/>
      <c r="AN76" s="25"/>
      <c r="AO76" s="25"/>
      <c r="AP76" s="25"/>
      <c r="AQ76" s="25"/>
      <c r="AR76" s="25"/>
      <c r="AS76" s="25"/>
      <c r="AT76" s="25"/>
      <c r="AU76" s="25"/>
      <c r="AV76" s="25"/>
      <c r="AW76" s="25"/>
      <c r="AX76" s="25"/>
      <c r="AY76" s="25"/>
      <c r="AZ76" s="25"/>
      <c r="BA76" s="25"/>
      <c r="BB76" s="25"/>
      <c r="BC76" s="25"/>
      <c r="BD76" s="25"/>
      <c r="BE76" s="25"/>
      <c r="BF76" s="25"/>
      <c r="BG76" s="25"/>
      <c r="BH76" s="25"/>
      <c r="BI76" s="25"/>
      <c r="BJ76" s="25" t="s">
        <v>637</v>
      </c>
      <c r="BK76" s="25" t="s">
        <v>637</v>
      </c>
      <c r="BL76" s="25" t="s">
        <v>631</v>
      </c>
    </row>
    <row r="77" spans="1:64" ht="15.75" customHeight="1" x14ac:dyDescent="0.15">
      <c r="A77" s="25">
        <v>13206</v>
      </c>
      <c r="B77" s="16" t="s">
        <v>1132</v>
      </c>
      <c r="C77" s="25" t="s">
        <v>90</v>
      </c>
      <c r="D77" s="25" t="s">
        <v>91</v>
      </c>
      <c r="E77" s="31" t="s">
        <v>285</v>
      </c>
      <c r="F77" s="31" t="s">
        <v>390</v>
      </c>
      <c r="G77" s="31" t="s">
        <v>362</v>
      </c>
      <c r="H77" s="25" t="s">
        <v>169</v>
      </c>
      <c r="I77" s="30" t="s">
        <v>170</v>
      </c>
      <c r="J77" s="25">
        <v>1499</v>
      </c>
      <c r="K77" s="25" t="s">
        <v>383</v>
      </c>
      <c r="L77" s="25" t="s">
        <v>237</v>
      </c>
      <c r="M77" s="25" t="s">
        <v>238</v>
      </c>
      <c r="N77" s="31" t="s">
        <v>1038</v>
      </c>
      <c r="O77" s="31"/>
      <c r="P77" s="30">
        <v>35.687516179312098</v>
      </c>
      <c r="Q77" s="30">
        <v>139.46450535259601</v>
      </c>
      <c r="R77" s="30"/>
      <c r="S77" s="25"/>
      <c r="T77" s="25"/>
      <c r="U77" s="25"/>
      <c r="V77" s="25"/>
      <c r="W77" s="25"/>
      <c r="X77" s="25"/>
      <c r="Y77" s="32" t="s">
        <v>506</v>
      </c>
      <c r="Z77" s="31" t="s">
        <v>238</v>
      </c>
      <c r="AA77" s="48">
        <v>8000020132063</v>
      </c>
      <c r="AB77" s="33" t="s">
        <v>220</v>
      </c>
      <c r="AC77" s="25"/>
      <c r="AD77" s="25"/>
      <c r="AE77" s="25"/>
      <c r="AF77" s="25"/>
      <c r="AG77" s="25"/>
      <c r="AH77" s="31"/>
      <c r="AI77" s="31"/>
      <c r="AJ77" s="25"/>
      <c r="AK77" s="25"/>
      <c r="AL77" s="34"/>
      <c r="AM77" s="34"/>
      <c r="AN77" s="25"/>
      <c r="AO77" s="25"/>
      <c r="AP77" s="25"/>
      <c r="AQ77" s="25"/>
      <c r="AR77" s="25"/>
      <c r="AS77" s="25"/>
      <c r="AT77" s="25"/>
      <c r="AU77" s="25"/>
      <c r="AV77" s="25"/>
      <c r="AW77" s="25"/>
      <c r="AX77" s="25"/>
      <c r="AY77" s="25"/>
      <c r="AZ77" s="25"/>
      <c r="BA77" s="25"/>
      <c r="BB77" s="25"/>
      <c r="BC77" s="25"/>
      <c r="BD77" s="25"/>
      <c r="BE77" s="25"/>
      <c r="BF77" s="25"/>
      <c r="BG77" s="25"/>
      <c r="BH77" s="25"/>
      <c r="BI77" s="25"/>
      <c r="BJ77" s="25" t="s">
        <v>637</v>
      </c>
      <c r="BK77" s="25" t="s">
        <v>637</v>
      </c>
      <c r="BL77" s="25" t="s">
        <v>631</v>
      </c>
    </row>
    <row r="78" spans="1:64" ht="15.75" customHeight="1" x14ac:dyDescent="0.15">
      <c r="A78" s="25">
        <v>13206</v>
      </c>
      <c r="B78" s="16" t="s">
        <v>1133</v>
      </c>
      <c r="C78" s="25" t="s">
        <v>90</v>
      </c>
      <c r="D78" s="25" t="s">
        <v>91</v>
      </c>
      <c r="E78" s="31" t="s">
        <v>285</v>
      </c>
      <c r="F78" s="31" t="s">
        <v>390</v>
      </c>
      <c r="G78" s="31" t="s">
        <v>362</v>
      </c>
      <c r="H78" s="25" t="s">
        <v>179</v>
      </c>
      <c r="I78" s="30" t="s">
        <v>180</v>
      </c>
      <c r="J78" s="25">
        <v>1499</v>
      </c>
      <c r="K78" s="25" t="s">
        <v>383</v>
      </c>
      <c r="L78" s="25" t="s">
        <v>237</v>
      </c>
      <c r="M78" s="25" t="s">
        <v>238</v>
      </c>
      <c r="N78" s="31" t="s">
        <v>274</v>
      </c>
      <c r="O78" s="31"/>
      <c r="P78" s="30">
        <v>35.675150506379097</v>
      </c>
      <c r="Q78" s="30">
        <v>139.48797820209501</v>
      </c>
      <c r="R78" s="30"/>
      <c r="S78" s="25"/>
      <c r="T78" s="25"/>
      <c r="U78" s="25"/>
      <c r="V78" s="25"/>
      <c r="W78" s="25"/>
      <c r="X78" s="25"/>
      <c r="Y78" s="32" t="s">
        <v>507</v>
      </c>
      <c r="Z78" s="31" t="s">
        <v>238</v>
      </c>
      <c r="AA78" s="48">
        <v>8000020132063</v>
      </c>
      <c r="AB78" s="33" t="s">
        <v>225</v>
      </c>
      <c r="AC78" s="25"/>
      <c r="AD78" s="25"/>
      <c r="AE78" s="25"/>
      <c r="AF78" s="25"/>
      <c r="AG78" s="25"/>
      <c r="AH78" s="31"/>
      <c r="AI78" s="31"/>
      <c r="AJ78" s="25"/>
      <c r="AK78" s="25"/>
      <c r="AL78" s="34"/>
      <c r="AM78" s="34"/>
      <c r="AN78" s="25"/>
      <c r="AO78" s="25"/>
      <c r="AP78" s="25"/>
      <c r="AQ78" s="25"/>
      <c r="AR78" s="25"/>
      <c r="AS78" s="25"/>
      <c r="AT78" s="25"/>
      <c r="AU78" s="25"/>
      <c r="AV78" s="25"/>
      <c r="AW78" s="25"/>
      <c r="AX78" s="25"/>
      <c r="AY78" s="25"/>
      <c r="AZ78" s="25"/>
      <c r="BA78" s="25"/>
      <c r="BB78" s="25"/>
      <c r="BC78" s="25"/>
      <c r="BD78" s="25"/>
      <c r="BE78" s="25"/>
      <c r="BF78" s="25"/>
      <c r="BG78" s="25"/>
      <c r="BH78" s="25"/>
      <c r="BI78" s="25"/>
      <c r="BJ78" s="25" t="s">
        <v>637</v>
      </c>
      <c r="BK78" s="25" t="s">
        <v>637</v>
      </c>
      <c r="BL78" s="25" t="s">
        <v>631</v>
      </c>
    </row>
    <row r="79" spans="1:64" ht="15.75" customHeight="1" x14ac:dyDescent="0.15">
      <c r="A79" s="25">
        <v>13206</v>
      </c>
      <c r="B79" s="16" t="s">
        <v>1134</v>
      </c>
      <c r="C79" s="25" t="s">
        <v>90</v>
      </c>
      <c r="D79" s="25" t="s">
        <v>91</v>
      </c>
      <c r="E79" s="31" t="s">
        <v>284</v>
      </c>
      <c r="F79" s="31" t="s">
        <v>390</v>
      </c>
      <c r="G79" s="31" t="s">
        <v>365</v>
      </c>
      <c r="H79" s="25" t="s">
        <v>76</v>
      </c>
      <c r="I79" s="30" t="s">
        <v>155</v>
      </c>
      <c r="J79" s="25">
        <v>1399</v>
      </c>
      <c r="K79" s="25" t="s">
        <v>380</v>
      </c>
      <c r="L79" s="25" t="s">
        <v>237</v>
      </c>
      <c r="M79" s="25" t="s">
        <v>238</v>
      </c>
      <c r="N79" s="31" t="s">
        <v>257</v>
      </c>
      <c r="O79" s="31"/>
      <c r="P79" s="30">
        <v>35.6759837869606</v>
      </c>
      <c r="Q79" s="30">
        <v>139.48294560571901</v>
      </c>
      <c r="R79" s="30"/>
      <c r="S79" s="25"/>
      <c r="T79" s="25"/>
      <c r="U79" s="25"/>
      <c r="V79" s="25"/>
      <c r="W79" s="25"/>
      <c r="X79" s="25"/>
      <c r="Y79" s="32" t="s">
        <v>508</v>
      </c>
      <c r="Z79" s="31" t="s">
        <v>238</v>
      </c>
      <c r="AA79" s="48">
        <v>8000020132063</v>
      </c>
      <c r="AB79" s="33" t="s">
        <v>208</v>
      </c>
      <c r="AC79" s="25"/>
      <c r="AD79" s="40"/>
      <c r="AE79" s="40"/>
      <c r="AF79" s="25"/>
      <c r="AG79" s="25"/>
      <c r="AH79" s="31"/>
      <c r="AI79" s="31"/>
      <c r="AJ79" s="25"/>
      <c r="AK79" s="25"/>
      <c r="AL79" s="34"/>
      <c r="AM79" s="34"/>
      <c r="AN79" s="25"/>
      <c r="AO79" s="25"/>
      <c r="AP79" s="25"/>
      <c r="AQ79" s="25"/>
      <c r="AR79" s="25"/>
      <c r="AS79" s="25"/>
      <c r="AT79" s="25"/>
      <c r="AU79" s="25"/>
      <c r="AV79" s="25"/>
      <c r="AW79" s="25"/>
      <c r="AX79" s="25"/>
      <c r="AY79" s="25"/>
      <c r="AZ79" s="25"/>
      <c r="BA79" s="25" t="s">
        <v>1158</v>
      </c>
      <c r="BB79" s="25"/>
      <c r="BC79" s="25"/>
      <c r="BD79" s="25"/>
      <c r="BE79" s="25"/>
      <c r="BF79" s="25"/>
      <c r="BG79" s="25"/>
      <c r="BH79" s="25"/>
      <c r="BI79" s="25"/>
      <c r="BJ79" s="25" t="s">
        <v>665</v>
      </c>
      <c r="BK79" s="25" t="s">
        <v>613</v>
      </c>
      <c r="BL79" s="25" t="s">
        <v>631</v>
      </c>
    </row>
    <row r="80" spans="1:64" ht="15.75" customHeight="1" x14ac:dyDescent="0.15">
      <c r="A80" s="25">
        <v>13206</v>
      </c>
      <c r="B80" s="16" t="s">
        <v>1135</v>
      </c>
      <c r="C80" s="25" t="s">
        <v>90</v>
      </c>
      <c r="D80" s="25" t="s">
        <v>91</v>
      </c>
      <c r="E80" s="31" t="s">
        <v>285</v>
      </c>
      <c r="F80" s="31" t="s">
        <v>387</v>
      </c>
      <c r="G80" s="31" t="s">
        <v>359</v>
      </c>
      <c r="H80" s="25" t="s">
        <v>84</v>
      </c>
      <c r="I80" s="30" t="s">
        <v>157</v>
      </c>
      <c r="J80" s="25">
        <v>1408</v>
      </c>
      <c r="K80" s="25" t="s">
        <v>382</v>
      </c>
      <c r="L80" s="25" t="s">
        <v>237</v>
      </c>
      <c r="M80" s="25" t="s">
        <v>238</v>
      </c>
      <c r="N80" s="31" t="s">
        <v>260</v>
      </c>
      <c r="O80" s="31"/>
      <c r="P80" s="30">
        <v>35.680742179901799</v>
      </c>
      <c r="Q80" s="30">
        <v>139.47894517882401</v>
      </c>
      <c r="R80" s="30"/>
      <c r="S80" s="25"/>
      <c r="T80" s="25"/>
      <c r="U80" s="25"/>
      <c r="V80" s="25"/>
      <c r="W80" s="25"/>
      <c r="X80" s="25"/>
      <c r="Y80" s="32" t="s">
        <v>509</v>
      </c>
      <c r="Z80" s="31" t="s">
        <v>238</v>
      </c>
      <c r="AA80" s="48">
        <v>8000020132063</v>
      </c>
      <c r="AB80" s="33" t="s">
        <v>86</v>
      </c>
      <c r="AC80" s="25"/>
      <c r="AD80" s="25"/>
      <c r="AE80" s="25"/>
      <c r="AF80" s="25"/>
      <c r="AG80" s="25"/>
      <c r="AH80" s="31"/>
      <c r="AI80" s="31"/>
      <c r="AJ80" s="25"/>
      <c r="AK80" s="25"/>
      <c r="AL80" s="34"/>
      <c r="AM80" s="34"/>
      <c r="AN80" s="25"/>
      <c r="AO80" s="25"/>
      <c r="AP80" s="25"/>
      <c r="AQ80" s="25"/>
      <c r="AR80" s="25"/>
      <c r="AS80" s="25"/>
      <c r="AT80" s="25"/>
      <c r="AU80" s="25"/>
      <c r="AV80" s="25"/>
      <c r="AW80" s="25"/>
      <c r="AX80" s="25"/>
      <c r="AY80" s="25"/>
      <c r="AZ80" s="25"/>
      <c r="BA80" s="25"/>
      <c r="BB80" s="25"/>
      <c r="BC80" s="25"/>
      <c r="BD80" s="25"/>
      <c r="BE80" s="25"/>
      <c r="BF80" s="25"/>
      <c r="BG80" s="25"/>
      <c r="BH80" s="25"/>
      <c r="BI80" s="25"/>
      <c r="BJ80" s="25" t="s">
        <v>538</v>
      </c>
      <c r="BK80" s="25" t="s">
        <v>637</v>
      </c>
      <c r="BL80" s="25" t="s">
        <v>631</v>
      </c>
    </row>
    <row r="81" spans="1:64" ht="15.75" customHeight="1" x14ac:dyDescent="0.15">
      <c r="A81" s="25">
        <v>13206</v>
      </c>
      <c r="B81" s="16" t="s">
        <v>1136</v>
      </c>
      <c r="C81" s="25" t="s">
        <v>90</v>
      </c>
      <c r="D81" s="25" t="s">
        <v>91</v>
      </c>
      <c r="E81" s="31" t="s">
        <v>285</v>
      </c>
      <c r="F81" s="31" t="s">
        <v>388</v>
      </c>
      <c r="G81" s="31" t="s">
        <v>359</v>
      </c>
      <c r="H81" s="25" t="s">
        <v>85</v>
      </c>
      <c r="I81" s="30" t="s">
        <v>158</v>
      </c>
      <c r="J81" s="25">
        <v>1408</v>
      </c>
      <c r="K81" s="25" t="s">
        <v>382</v>
      </c>
      <c r="L81" s="25" t="s">
        <v>237</v>
      </c>
      <c r="M81" s="25" t="s">
        <v>238</v>
      </c>
      <c r="N81" s="31" t="s">
        <v>261</v>
      </c>
      <c r="O81" s="31"/>
      <c r="P81" s="30">
        <v>35.6751540368926</v>
      </c>
      <c r="Q81" s="30">
        <v>139.487980352069</v>
      </c>
      <c r="R81" s="30"/>
      <c r="S81" s="25"/>
      <c r="T81" s="25"/>
      <c r="U81" s="25"/>
      <c r="V81" s="25"/>
      <c r="W81" s="25"/>
      <c r="X81" s="25"/>
      <c r="Y81" s="32" t="s">
        <v>510</v>
      </c>
      <c r="Z81" s="31" t="s">
        <v>238</v>
      </c>
      <c r="AA81" s="48">
        <v>8000020132063</v>
      </c>
      <c r="AB81" s="33" t="s">
        <v>87</v>
      </c>
      <c r="AC81" s="25"/>
      <c r="AD81" s="25"/>
      <c r="AE81" s="25"/>
      <c r="AF81" s="25"/>
      <c r="AG81" s="25"/>
      <c r="AH81" s="31"/>
      <c r="AI81" s="31"/>
      <c r="AJ81" s="25"/>
      <c r="AK81" s="25"/>
      <c r="AL81" s="34"/>
      <c r="AM81" s="34"/>
      <c r="AN81" s="25"/>
      <c r="AO81" s="25"/>
      <c r="AP81" s="25"/>
      <c r="AQ81" s="25"/>
      <c r="AR81" s="25"/>
      <c r="AS81" s="25"/>
      <c r="AT81" s="25"/>
      <c r="AU81" s="25"/>
      <c r="AV81" s="25"/>
      <c r="AW81" s="25"/>
      <c r="AX81" s="25"/>
      <c r="AY81" s="25"/>
      <c r="AZ81" s="25"/>
      <c r="BA81" s="25"/>
      <c r="BB81" s="25"/>
      <c r="BC81" s="25"/>
      <c r="BD81" s="25"/>
      <c r="BE81" s="25"/>
      <c r="BF81" s="25"/>
      <c r="BG81" s="25"/>
      <c r="BH81" s="25"/>
      <c r="BI81" s="25"/>
      <c r="BJ81" s="25" t="s">
        <v>538</v>
      </c>
      <c r="BK81" s="25" t="s">
        <v>637</v>
      </c>
      <c r="BL81" s="25" t="s">
        <v>631</v>
      </c>
    </row>
    <row r="82" spans="1:64" ht="15.75" customHeight="1" x14ac:dyDescent="0.15">
      <c r="A82" s="25">
        <v>13206</v>
      </c>
      <c r="B82" s="16" t="s">
        <v>1137</v>
      </c>
      <c r="C82" s="25" t="s">
        <v>90</v>
      </c>
      <c r="D82" s="25" t="s">
        <v>91</v>
      </c>
      <c r="E82" s="31" t="s">
        <v>93</v>
      </c>
      <c r="F82" s="31" t="s">
        <v>765</v>
      </c>
      <c r="G82" s="31" t="s">
        <v>367</v>
      </c>
      <c r="H82" s="25" t="s">
        <v>321</v>
      </c>
      <c r="I82" s="25" t="s">
        <v>322</v>
      </c>
      <c r="J82" s="25">
        <v>1403</v>
      </c>
      <c r="K82" s="25" t="s">
        <v>381</v>
      </c>
      <c r="L82" s="25" t="s">
        <v>90</v>
      </c>
      <c r="M82" s="25" t="s">
        <v>91</v>
      </c>
      <c r="N82" s="31" t="s">
        <v>257</v>
      </c>
      <c r="O82" s="31"/>
      <c r="P82" s="30">
        <v>35.6757863386037</v>
      </c>
      <c r="Q82" s="30">
        <v>139.482230754032</v>
      </c>
      <c r="R82" s="30" t="s">
        <v>677</v>
      </c>
      <c r="S82" s="31" t="s">
        <v>678</v>
      </c>
      <c r="T82" s="25">
        <v>1</v>
      </c>
      <c r="U82" s="25">
        <v>0</v>
      </c>
      <c r="V82" s="25">
        <v>25</v>
      </c>
      <c r="W82" s="25">
        <v>1</v>
      </c>
      <c r="X82" s="25" t="s">
        <v>679</v>
      </c>
      <c r="Y82" s="32" t="s">
        <v>462</v>
      </c>
      <c r="Z82" s="31" t="s">
        <v>91</v>
      </c>
      <c r="AA82" s="48">
        <v>8000020132063</v>
      </c>
      <c r="AB82" s="33" t="s">
        <v>182</v>
      </c>
      <c r="AC82" s="25" t="s">
        <v>774</v>
      </c>
      <c r="AD82" s="25" t="s">
        <v>775</v>
      </c>
      <c r="AE82" s="25" t="s">
        <v>683</v>
      </c>
      <c r="AF82" s="25" t="s">
        <v>631</v>
      </c>
      <c r="AG82" s="25" t="s">
        <v>776</v>
      </c>
      <c r="AH82" s="31" t="s">
        <v>684</v>
      </c>
      <c r="AI82" s="25" t="s">
        <v>683</v>
      </c>
      <c r="AJ82" s="25" t="s">
        <v>683</v>
      </c>
      <c r="AK82" s="25" t="s">
        <v>1030</v>
      </c>
      <c r="AL82" s="34">
        <v>0.375</v>
      </c>
      <c r="AM82" s="34">
        <v>0.70833333333333337</v>
      </c>
      <c r="AN82" s="25" t="s">
        <v>777</v>
      </c>
      <c r="AO82" s="25">
        <v>0</v>
      </c>
      <c r="AP82" s="25" t="s">
        <v>683</v>
      </c>
      <c r="AQ82" s="25">
        <v>0</v>
      </c>
      <c r="AR82" s="25">
        <v>1</v>
      </c>
      <c r="AS82" s="25">
        <v>1</v>
      </c>
      <c r="AT82" s="25">
        <v>1</v>
      </c>
      <c r="AU82" s="25">
        <v>0</v>
      </c>
      <c r="AV82" s="25">
        <v>1</v>
      </c>
      <c r="AW82" s="25">
        <v>1</v>
      </c>
      <c r="AX82" s="25" t="s">
        <v>683</v>
      </c>
      <c r="AY82" s="25">
        <v>1</v>
      </c>
      <c r="AZ82" s="25">
        <v>0</v>
      </c>
      <c r="BA82" s="25">
        <v>1</v>
      </c>
      <c r="BB82" s="25">
        <v>1</v>
      </c>
      <c r="BC82" s="25">
        <v>0</v>
      </c>
      <c r="BD82" s="25" t="s">
        <v>778</v>
      </c>
      <c r="BE82" s="25">
        <v>0</v>
      </c>
      <c r="BF82" s="25" t="s">
        <v>683</v>
      </c>
      <c r="BG82" s="25">
        <v>0</v>
      </c>
      <c r="BH82" s="25">
        <v>0</v>
      </c>
      <c r="BI82" s="25">
        <v>1</v>
      </c>
      <c r="BJ82" s="25" t="s">
        <v>643</v>
      </c>
      <c r="BK82" s="25" t="s">
        <v>613</v>
      </c>
      <c r="BL82" s="25" t="s">
        <v>631</v>
      </c>
    </row>
    <row r="83" spans="1:64" ht="15.75" customHeight="1" x14ac:dyDescent="0.15">
      <c r="A83" s="25">
        <v>13206</v>
      </c>
      <c r="B83" s="16" t="s">
        <v>1138</v>
      </c>
      <c r="C83" s="25" t="s">
        <v>90</v>
      </c>
      <c r="D83" s="25" t="s">
        <v>91</v>
      </c>
      <c r="E83" s="31" t="s">
        <v>93</v>
      </c>
      <c r="F83" s="31" t="s">
        <v>768</v>
      </c>
      <c r="G83" s="31" t="s">
        <v>367</v>
      </c>
      <c r="H83" s="25" t="s">
        <v>323</v>
      </c>
      <c r="I83" s="25" t="s">
        <v>324</v>
      </c>
      <c r="J83" s="25">
        <v>1403</v>
      </c>
      <c r="K83" s="25" t="s">
        <v>381</v>
      </c>
      <c r="L83" s="25" t="s">
        <v>90</v>
      </c>
      <c r="M83" s="25" t="s">
        <v>91</v>
      </c>
      <c r="N83" s="31" t="s">
        <v>247</v>
      </c>
      <c r="O83" s="31"/>
      <c r="P83" s="30">
        <v>35.667034218054297</v>
      </c>
      <c r="Q83" s="30">
        <v>139.50595128041499</v>
      </c>
      <c r="R83" s="30" t="s">
        <v>1042</v>
      </c>
      <c r="S83" s="30" t="s">
        <v>1043</v>
      </c>
      <c r="T83" s="25">
        <v>1</v>
      </c>
      <c r="U83" s="25">
        <v>0</v>
      </c>
      <c r="V83" s="25">
        <v>10</v>
      </c>
      <c r="W83" s="25">
        <v>1</v>
      </c>
      <c r="X83" s="25" t="s">
        <v>688</v>
      </c>
      <c r="Y83" s="32" t="s">
        <v>463</v>
      </c>
      <c r="Z83" s="31" t="s">
        <v>91</v>
      </c>
      <c r="AA83" s="48">
        <v>8000020132063</v>
      </c>
      <c r="AB83" s="33" t="s">
        <v>183</v>
      </c>
      <c r="AC83" s="25" t="s">
        <v>779</v>
      </c>
      <c r="AD83" s="25" t="s">
        <v>775</v>
      </c>
      <c r="AE83" s="25" t="s">
        <v>683</v>
      </c>
      <c r="AF83" s="25" t="s">
        <v>631</v>
      </c>
      <c r="AG83" s="25" t="s">
        <v>780</v>
      </c>
      <c r="AH83" s="31" t="s">
        <v>738</v>
      </c>
      <c r="AI83" s="25" t="s">
        <v>683</v>
      </c>
      <c r="AJ83" s="25" t="s">
        <v>683</v>
      </c>
      <c r="AK83" s="25" t="s">
        <v>1030</v>
      </c>
      <c r="AL83" s="34">
        <v>0.375</v>
      </c>
      <c r="AM83" s="34">
        <v>0.70833333333333337</v>
      </c>
      <c r="AN83" s="25" t="s">
        <v>781</v>
      </c>
      <c r="AO83" s="25">
        <v>0</v>
      </c>
      <c r="AP83" s="25" t="s">
        <v>683</v>
      </c>
      <c r="AQ83" s="25">
        <v>0</v>
      </c>
      <c r="AR83" s="25">
        <v>1</v>
      </c>
      <c r="AS83" s="25">
        <v>1</v>
      </c>
      <c r="AT83" s="25">
        <v>1</v>
      </c>
      <c r="AU83" s="25">
        <v>1</v>
      </c>
      <c r="AV83" s="25">
        <v>0</v>
      </c>
      <c r="AW83" s="25">
        <v>1</v>
      </c>
      <c r="AX83" s="25" t="s">
        <v>683</v>
      </c>
      <c r="AY83" s="25">
        <v>1</v>
      </c>
      <c r="AZ83" s="25">
        <v>1</v>
      </c>
      <c r="BA83" s="25">
        <v>1</v>
      </c>
      <c r="BB83" s="25">
        <v>1</v>
      </c>
      <c r="BC83" s="25">
        <v>0</v>
      </c>
      <c r="BD83" s="25" t="s">
        <v>782</v>
      </c>
      <c r="BE83" s="25">
        <v>0</v>
      </c>
      <c r="BF83" s="25" t="s">
        <v>683</v>
      </c>
      <c r="BG83" s="25">
        <v>0</v>
      </c>
      <c r="BH83" s="25">
        <v>0</v>
      </c>
      <c r="BI83" s="25">
        <v>1</v>
      </c>
      <c r="BJ83" s="25" t="s">
        <v>644</v>
      </c>
      <c r="BK83" s="25" t="s">
        <v>613</v>
      </c>
      <c r="BL83" s="25" t="s">
        <v>631</v>
      </c>
    </row>
    <row r="84" spans="1:64" ht="15.75" customHeight="1" x14ac:dyDescent="0.15">
      <c r="A84" s="25">
        <v>13206</v>
      </c>
      <c r="B84" s="16" t="s">
        <v>1139</v>
      </c>
      <c r="C84" s="25" t="s">
        <v>90</v>
      </c>
      <c r="D84" s="25" t="s">
        <v>91</v>
      </c>
      <c r="E84" s="31" t="s">
        <v>93</v>
      </c>
      <c r="F84" s="31" t="s">
        <v>767</v>
      </c>
      <c r="G84" s="31" t="s">
        <v>367</v>
      </c>
      <c r="H84" s="25" t="s">
        <v>319</v>
      </c>
      <c r="I84" s="25" t="s">
        <v>320</v>
      </c>
      <c r="J84" s="25">
        <v>1403</v>
      </c>
      <c r="K84" s="25" t="s">
        <v>381</v>
      </c>
      <c r="L84" s="25" t="s">
        <v>90</v>
      </c>
      <c r="M84" s="25" t="s">
        <v>91</v>
      </c>
      <c r="N84" s="31" t="s">
        <v>246</v>
      </c>
      <c r="O84" s="31"/>
      <c r="P84" s="30">
        <v>35.670886224128097</v>
      </c>
      <c r="Q84" s="30">
        <v>139.45623694176899</v>
      </c>
      <c r="R84" s="30" t="s">
        <v>1044</v>
      </c>
      <c r="S84" s="31" t="s">
        <v>689</v>
      </c>
      <c r="T84" s="25">
        <v>1</v>
      </c>
      <c r="U84" s="25">
        <v>0</v>
      </c>
      <c r="V84" s="25" t="s">
        <v>690</v>
      </c>
      <c r="W84" s="25">
        <v>1</v>
      </c>
      <c r="X84" s="25" t="s">
        <v>688</v>
      </c>
      <c r="Y84" s="32" t="s">
        <v>461</v>
      </c>
      <c r="Z84" s="31" t="s">
        <v>91</v>
      </c>
      <c r="AA84" s="48">
        <v>8000020132063</v>
      </c>
      <c r="AB84" s="33" t="s">
        <v>184</v>
      </c>
      <c r="AC84" s="25" t="s">
        <v>774</v>
      </c>
      <c r="AD84" s="25" t="s">
        <v>775</v>
      </c>
      <c r="AE84" s="25" t="s">
        <v>683</v>
      </c>
      <c r="AF84" s="25" t="s">
        <v>631</v>
      </c>
      <c r="AG84" s="25" t="s">
        <v>776</v>
      </c>
      <c r="AH84" s="31" t="s">
        <v>684</v>
      </c>
      <c r="AI84" s="25" t="s">
        <v>683</v>
      </c>
      <c r="AJ84" s="25" t="s">
        <v>683</v>
      </c>
      <c r="AK84" s="25" t="s">
        <v>1030</v>
      </c>
      <c r="AL84" s="34">
        <v>0.375</v>
      </c>
      <c r="AM84" s="34">
        <v>0.70833333333333337</v>
      </c>
      <c r="AN84" s="25" t="s">
        <v>777</v>
      </c>
      <c r="AO84" s="25">
        <v>0</v>
      </c>
      <c r="AP84" s="25" t="s">
        <v>683</v>
      </c>
      <c r="AQ84" s="25">
        <v>0</v>
      </c>
      <c r="AR84" s="25">
        <v>1</v>
      </c>
      <c r="AS84" s="25">
        <v>1</v>
      </c>
      <c r="AT84" s="25">
        <v>1</v>
      </c>
      <c r="AU84" s="25">
        <v>0</v>
      </c>
      <c r="AV84" s="25">
        <v>0</v>
      </c>
      <c r="AW84" s="25">
        <v>1</v>
      </c>
      <c r="AX84" s="25" t="s">
        <v>683</v>
      </c>
      <c r="AY84" s="25">
        <v>1</v>
      </c>
      <c r="AZ84" s="25">
        <v>0</v>
      </c>
      <c r="BA84" s="25">
        <v>1</v>
      </c>
      <c r="BB84" s="25">
        <v>1</v>
      </c>
      <c r="BC84" s="25">
        <v>0</v>
      </c>
      <c r="BD84" s="25" t="s">
        <v>782</v>
      </c>
      <c r="BE84" s="25">
        <v>0</v>
      </c>
      <c r="BF84" s="25" t="s">
        <v>683</v>
      </c>
      <c r="BG84" s="25">
        <v>0</v>
      </c>
      <c r="BH84" s="25">
        <v>0</v>
      </c>
      <c r="BI84" s="25">
        <v>1</v>
      </c>
      <c r="BJ84" s="25" t="s">
        <v>645</v>
      </c>
      <c r="BK84" s="25" t="s">
        <v>613</v>
      </c>
      <c r="BL84" s="25" t="s">
        <v>631</v>
      </c>
    </row>
    <row r="85" spans="1:64" ht="15.75" customHeight="1" x14ac:dyDescent="0.15">
      <c r="A85" s="25">
        <v>13206</v>
      </c>
      <c r="B85" s="16" t="s">
        <v>1140</v>
      </c>
      <c r="C85" s="25" t="s">
        <v>90</v>
      </c>
      <c r="D85" s="25" t="s">
        <v>91</v>
      </c>
      <c r="E85" s="31" t="s">
        <v>93</v>
      </c>
      <c r="F85" s="31" t="s">
        <v>387</v>
      </c>
      <c r="G85" s="31" t="s">
        <v>367</v>
      </c>
      <c r="H85" s="25" t="s">
        <v>325</v>
      </c>
      <c r="I85" s="25" t="s">
        <v>326</v>
      </c>
      <c r="J85" s="25">
        <v>1403</v>
      </c>
      <c r="K85" s="25" t="s">
        <v>381</v>
      </c>
      <c r="L85" s="25" t="s">
        <v>90</v>
      </c>
      <c r="M85" s="25" t="s">
        <v>91</v>
      </c>
      <c r="N85" s="31" t="s">
        <v>258</v>
      </c>
      <c r="O85" s="31"/>
      <c r="P85" s="30">
        <v>35.688563847165</v>
      </c>
      <c r="Q85" s="30">
        <v>139.46142399841699</v>
      </c>
      <c r="R85" s="30" t="s">
        <v>691</v>
      </c>
      <c r="S85" s="31" t="s">
        <v>692</v>
      </c>
      <c r="T85" s="25">
        <v>1</v>
      </c>
      <c r="U85" s="25">
        <v>0</v>
      </c>
      <c r="V85" s="25">
        <v>13</v>
      </c>
      <c r="W85" s="25">
        <v>1</v>
      </c>
      <c r="X85" s="25" t="s">
        <v>688</v>
      </c>
      <c r="Y85" s="32" t="s">
        <v>464</v>
      </c>
      <c r="Z85" s="31" t="s">
        <v>91</v>
      </c>
      <c r="AA85" s="48">
        <v>8000020132063</v>
      </c>
      <c r="AB85" s="33" t="s">
        <v>185</v>
      </c>
      <c r="AC85" s="25" t="s">
        <v>774</v>
      </c>
      <c r="AD85" s="25" t="s">
        <v>775</v>
      </c>
      <c r="AE85" s="25" t="s">
        <v>683</v>
      </c>
      <c r="AF85" s="25" t="s">
        <v>631</v>
      </c>
      <c r="AG85" s="25" t="s">
        <v>776</v>
      </c>
      <c r="AH85" s="31" t="s">
        <v>684</v>
      </c>
      <c r="AI85" s="25" t="s">
        <v>683</v>
      </c>
      <c r="AJ85" s="25" t="s">
        <v>683</v>
      </c>
      <c r="AK85" s="25" t="s">
        <v>1030</v>
      </c>
      <c r="AL85" s="34">
        <v>0.375</v>
      </c>
      <c r="AM85" s="34">
        <v>0.70833333333333337</v>
      </c>
      <c r="AN85" s="25" t="s">
        <v>777</v>
      </c>
      <c r="AO85" s="25">
        <v>0</v>
      </c>
      <c r="AP85" s="25" t="s">
        <v>683</v>
      </c>
      <c r="AQ85" s="25">
        <v>0</v>
      </c>
      <c r="AR85" s="25">
        <v>1</v>
      </c>
      <c r="AS85" s="25">
        <v>1</v>
      </c>
      <c r="AT85" s="25">
        <v>1</v>
      </c>
      <c r="AU85" s="25">
        <v>1</v>
      </c>
      <c r="AV85" s="25">
        <v>1</v>
      </c>
      <c r="AW85" s="25">
        <v>1</v>
      </c>
      <c r="AX85" s="25" t="s">
        <v>683</v>
      </c>
      <c r="AY85" s="25">
        <v>1</v>
      </c>
      <c r="AZ85" s="25">
        <v>1</v>
      </c>
      <c r="BA85" s="25">
        <v>1</v>
      </c>
      <c r="BB85" s="25">
        <v>1</v>
      </c>
      <c r="BC85" s="25">
        <v>0</v>
      </c>
      <c r="BD85" s="25" t="s">
        <v>782</v>
      </c>
      <c r="BE85" s="25">
        <v>0</v>
      </c>
      <c r="BF85" s="25" t="s">
        <v>683</v>
      </c>
      <c r="BG85" s="25">
        <v>0</v>
      </c>
      <c r="BH85" s="25">
        <v>0</v>
      </c>
      <c r="BI85" s="25">
        <v>1</v>
      </c>
      <c r="BJ85" s="25" t="s">
        <v>646</v>
      </c>
      <c r="BK85" s="25" t="s">
        <v>613</v>
      </c>
      <c r="BL85" s="25" t="s">
        <v>631</v>
      </c>
    </row>
    <row r="86" spans="1:64" ht="15.75" customHeight="1" x14ac:dyDescent="0.15">
      <c r="A86" s="25">
        <v>13206</v>
      </c>
      <c r="B86" s="16" t="s">
        <v>1141</v>
      </c>
      <c r="C86" s="25" t="s">
        <v>90</v>
      </c>
      <c r="D86" s="25" t="s">
        <v>91</v>
      </c>
      <c r="E86" s="31" t="s">
        <v>93</v>
      </c>
      <c r="F86" s="31" t="s">
        <v>768</v>
      </c>
      <c r="G86" s="31" t="s">
        <v>367</v>
      </c>
      <c r="H86" s="25" t="s">
        <v>315</v>
      </c>
      <c r="I86" s="25" t="s">
        <v>316</v>
      </c>
      <c r="J86" s="25">
        <v>1403</v>
      </c>
      <c r="K86" s="25" t="s">
        <v>381</v>
      </c>
      <c r="L86" s="25" t="s">
        <v>90</v>
      </c>
      <c r="M86" s="25" t="s">
        <v>91</v>
      </c>
      <c r="N86" s="31" t="s">
        <v>255</v>
      </c>
      <c r="O86" s="31"/>
      <c r="P86" s="30">
        <v>35.687215608691403</v>
      </c>
      <c r="Q86" s="30">
        <v>139.48933668403001</v>
      </c>
      <c r="R86" s="30" t="s">
        <v>693</v>
      </c>
      <c r="S86" s="31" t="s">
        <v>1045</v>
      </c>
      <c r="T86" s="25">
        <v>1</v>
      </c>
      <c r="U86" s="25">
        <v>0</v>
      </c>
      <c r="V86" s="25">
        <v>11</v>
      </c>
      <c r="W86" s="25">
        <v>1</v>
      </c>
      <c r="X86" s="25" t="s">
        <v>688</v>
      </c>
      <c r="Y86" s="32" t="s">
        <v>459</v>
      </c>
      <c r="Z86" s="31" t="s">
        <v>91</v>
      </c>
      <c r="AA86" s="48">
        <v>8000020132063</v>
      </c>
      <c r="AB86" s="33" t="s">
        <v>186</v>
      </c>
      <c r="AC86" s="25" t="s">
        <v>783</v>
      </c>
      <c r="AD86" s="25" t="s">
        <v>775</v>
      </c>
      <c r="AE86" s="25" t="s">
        <v>683</v>
      </c>
      <c r="AF86" s="25" t="s">
        <v>631</v>
      </c>
      <c r="AG86" s="25" t="s">
        <v>776</v>
      </c>
      <c r="AH86" s="31" t="s">
        <v>684</v>
      </c>
      <c r="AI86" s="25" t="s">
        <v>683</v>
      </c>
      <c r="AJ86" s="25" t="s">
        <v>683</v>
      </c>
      <c r="AK86" s="25" t="s">
        <v>1030</v>
      </c>
      <c r="AL86" s="34">
        <v>0.375</v>
      </c>
      <c r="AM86" s="34">
        <v>0.70833333333333337</v>
      </c>
      <c r="AN86" s="25" t="s">
        <v>777</v>
      </c>
      <c r="AO86" s="25">
        <v>0</v>
      </c>
      <c r="AP86" s="25" t="s">
        <v>683</v>
      </c>
      <c r="AQ86" s="25">
        <v>0</v>
      </c>
      <c r="AR86" s="25">
        <v>1</v>
      </c>
      <c r="AS86" s="25">
        <v>1</v>
      </c>
      <c r="AT86" s="25">
        <v>1</v>
      </c>
      <c r="AU86" s="25">
        <v>0</v>
      </c>
      <c r="AV86" s="25">
        <v>1</v>
      </c>
      <c r="AW86" s="25">
        <v>1</v>
      </c>
      <c r="AX86" s="25" t="s">
        <v>683</v>
      </c>
      <c r="AY86" s="25">
        <v>1</v>
      </c>
      <c r="AZ86" s="25">
        <v>1</v>
      </c>
      <c r="BA86" s="25">
        <v>1</v>
      </c>
      <c r="BB86" s="25">
        <v>1</v>
      </c>
      <c r="BC86" s="25">
        <v>0</v>
      </c>
      <c r="BD86" s="25" t="s">
        <v>782</v>
      </c>
      <c r="BE86" s="25">
        <v>0</v>
      </c>
      <c r="BF86" s="25" t="s">
        <v>683</v>
      </c>
      <c r="BG86" s="25">
        <v>0</v>
      </c>
      <c r="BH86" s="25">
        <v>0</v>
      </c>
      <c r="BI86" s="25">
        <v>1</v>
      </c>
      <c r="BJ86" s="25" t="s">
        <v>647</v>
      </c>
      <c r="BK86" s="25" t="s">
        <v>613</v>
      </c>
      <c r="BL86" s="25" t="s">
        <v>631</v>
      </c>
    </row>
    <row r="87" spans="1:64" ht="15.75" customHeight="1" x14ac:dyDescent="0.15">
      <c r="A87" s="25">
        <v>13206</v>
      </c>
      <c r="B87" s="16" t="s">
        <v>1142</v>
      </c>
      <c r="C87" s="25" t="s">
        <v>90</v>
      </c>
      <c r="D87" s="25" t="s">
        <v>91</v>
      </c>
      <c r="E87" s="31" t="s">
        <v>93</v>
      </c>
      <c r="F87" s="31" t="s">
        <v>387</v>
      </c>
      <c r="G87" s="31" t="s">
        <v>367</v>
      </c>
      <c r="H87" s="25" t="s">
        <v>313</v>
      </c>
      <c r="I87" s="25" t="s">
        <v>314</v>
      </c>
      <c r="J87" s="25">
        <v>1403</v>
      </c>
      <c r="K87" s="25" t="s">
        <v>381</v>
      </c>
      <c r="L87" s="25" t="s">
        <v>90</v>
      </c>
      <c r="M87" s="25" t="s">
        <v>91</v>
      </c>
      <c r="N87" s="31" t="s">
        <v>254</v>
      </c>
      <c r="O87" s="31"/>
      <c r="P87" s="30">
        <v>35.660297160879999</v>
      </c>
      <c r="Q87" s="30">
        <v>139.46025927156899</v>
      </c>
      <c r="R87" s="30" t="s">
        <v>696</v>
      </c>
      <c r="S87" s="31" t="s">
        <v>697</v>
      </c>
      <c r="T87" s="25">
        <v>1</v>
      </c>
      <c r="U87" s="25">
        <v>0</v>
      </c>
      <c r="V87" s="25">
        <v>12</v>
      </c>
      <c r="W87" s="25">
        <v>1</v>
      </c>
      <c r="X87" s="25" t="s">
        <v>688</v>
      </c>
      <c r="Y87" s="32" t="s">
        <v>458</v>
      </c>
      <c r="Z87" s="31" t="s">
        <v>91</v>
      </c>
      <c r="AA87" s="48">
        <v>8000020132063</v>
      </c>
      <c r="AB87" s="33" t="s">
        <v>187</v>
      </c>
      <c r="AC87" s="25" t="s">
        <v>783</v>
      </c>
      <c r="AD87" s="25" t="s">
        <v>775</v>
      </c>
      <c r="AE87" s="25" t="s">
        <v>683</v>
      </c>
      <c r="AF87" s="25" t="s">
        <v>631</v>
      </c>
      <c r="AG87" s="25" t="s">
        <v>776</v>
      </c>
      <c r="AH87" s="31" t="s">
        <v>684</v>
      </c>
      <c r="AI87" s="25" t="s">
        <v>683</v>
      </c>
      <c r="AJ87" s="25" t="s">
        <v>683</v>
      </c>
      <c r="AK87" s="25" t="s">
        <v>1030</v>
      </c>
      <c r="AL87" s="34">
        <v>0.375</v>
      </c>
      <c r="AM87" s="34">
        <v>0.70833333333333337</v>
      </c>
      <c r="AN87" s="25" t="s">
        <v>777</v>
      </c>
      <c r="AO87" s="25">
        <v>0</v>
      </c>
      <c r="AP87" s="25" t="s">
        <v>683</v>
      </c>
      <c r="AQ87" s="25">
        <v>0</v>
      </c>
      <c r="AR87" s="25">
        <v>1</v>
      </c>
      <c r="AS87" s="25">
        <v>1</v>
      </c>
      <c r="AT87" s="25">
        <v>1</v>
      </c>
      <c r="AU87" s="25">
        <v>0</v>
      </c>
      <c r="AV87" s="25">
        <v>1</v>
      </c>
      <c r="AW87" s="25">
        <v>1</v>
      </c>
      <c r="AX87" s="25" t="s">
        <v>683</v>
      </c>
      <c r="AY87" s="25">
        <v>1</v>
      </c>
      <c r="AZ87" s="25">
        <v>1</v>
      </c>
      <c r="BA87" s="25">
        <v>1</v>
      </c>
      <c r="BB87" s="25">
        <v>1</v>
      </c>
      <c r="BC87" s="25">
        <v>0</v>
      </c>
      <c r="BD87" s="25" t="s">
        <v>782</v>
      </c>
      <c r="BE87" s="25">
        <v>0</v>
      </c>
      <c r="BF87" s="25" t="s">
        <v>683</v>
      </c>
      <c r="BG87" s="25">
        <v>0</v>
      </c>
      <c r="BH87" s="25">
        <v>0</v>
      </c>
      <c r="BI87" s="25">
        <v>1</v>
      </c>
      <c r="BJ87" s="25" t="s">
        <v>648</v>
      </c>
      <c r="BK87" s="25" t="s">
        <v>613</v>
      </c>
      <c r="BL87" s="25" t="s">
        <v>631</v>
      </c>
    </row>
    <row r="88" spans="1:64" ht="15.75" customHeight="1" x14ac:dyDescent="0.15">
      <c r="A88" s="25">
        <v>13206</v>
      </c>
      <c r="B88" s="16" t="s">
        <v>1143</v>
      </c>
      <c r="C88" s="25" t="s">
        <v>90</v>
      </c>
      <c r="D88" s="25" t="s">
        <v>91</v>
      </c>
      <c r="E88" s="31" t="s">
        <v>93</v>
      </c>
      <c r="F88" s="31" t="s">
        <v>387</v>
      </c>
      <c r="G88" s="31" t="s">
        <v>367</v>
      </c>
      <c r="H88" s="25" t="s">
        <v>317</v>
      </c>
      <c r="I88" s="25" t="s">
        <v>318</v>
      </c>
      <c r="J88" s="25">
        <v>1403</v>
      </c>
      <c r="K88" s="25" t="s">
        <v>381</v>
      </c>
      <c r="L88" s="25" t="s">
        <v>90</v>
      </c>
      <c r="M88" s="25" t="s">
        <v>91</v>
      </c>
      <c r="N88" s="31" t="s">
        <v>256</v>
      </c>
      <c r="O88" s="31"/>
      <c r="P88" s="30">
        <v>35.660887224824499</v>
      </c>
      <c r="Q88" s="30">
        <v>139.495307389907</v>
      </c>
      <c r="R88" s="30" t="s">
        <v>698</v>
      </c>
      <c r="S88" s="31" t="s">
        <v>699</v>
      </c>
      <c r="T88" s="25">
        <v>1</v>
      </c>
      <c r="U88" s="25">
        <v>0</v>
      </c>
      <c r="V88" s="25" t="s">
        <v>700</v>
      </c>
      <c r="W88" s="25">
        <v>1</v>
      </c>
      <c r="X88" s="25" t="s">
        <v>688</v>
      </c>
      <c r="Y88" s="32" t="s">
        <v>460</v>
      </c>
      <c r="Z88" s="31" t="s">
        <v>91</v>
      </c>
      <c r="AA88" s="48">
        <v>8000020132063</v>
      </c>
      <c r="AB88" s="33" t="s">
        <v>188</v>
      </c>
      <c r="AC88" s="25" t="s">
        <v>774</v>
      </c>
      <c r="AD88" s="25" t="s">
        <v>775</v>
      </c>
      <c r="AE88" s="25" t="s">
        <v>683</v>
      </c>
      <c r="AF88" s="25" t="s">
        <v>631</v>
      </c>
      <c r="AG88" s="25" t="s">
        <v>776</v>
      </c>
      <c r="AH88" s="31" t="s">
        <v>738</v>
      </c>
      <c r="AI88" s="25" t="s">
        <v>683</v>
      </c>
      <c r="AJ88" s="25" t="s">
        <v>683</v>
      </c>
      <c r="AK88" s="25" t="s">
        <v>1030</v>
      </c>
      <c r="AL88" s="34">
        <v>0.375</v>
      </c>
      <c r="AM88" s="34">
        <v>0.70833333333333337</v>
      </c>
      <c r="AN88" s="25" t="s">
        <v>777</v>
      </c>
      <c r="AO88" s="25">
        <v>0</v>
      </c>
      <c r="AP88" s="25" t="s">
        <v>683</v>
      </c>
      <c r="AQ88" s="25">
        <v>0</v>
      </c>
      <c r="AR88" s="25">
        <v>1</v>
      </c>
      <c r="AS88" s="25">
        <v>1</v>
      </c>
      <c r="AT88" s="25">
        <v>1</v>
      </c>
      <c r="AU88" s="25">
        <v>0</v>
      </c>
      <c r="AV88" s="25">
        <v>1</v>
      </c>
      <c r="AW88" s="25">
        <v>1</v>
      </c>
      <c r="AX88" s="25" t="s">
        <v>683</v>
      </c>
      <c r="AY88" s="25">
        <v>1</v>
      </c>
      <c r="AZ88" s="25">
        <v>0</v>
      </c>
      <c r="BA88" s="25">
        <v>1</v>
      </c>
      <c r="BB88" s="25">
        <v>1</v>
      </c>
      <c r="BC88" s="25">
        <v>0</v>
      </c>
      <c r="BD88" s="25" t="s">
        <v>782</v>
      </c>
      <c r="BE88" s="25">
        <v>0</v>
      </c>
      <c r="BF88" s="25" t="s">
        <v>683</v>
      </c>
      <c r="BG88" s="25">
        <v>0</v>
      </c>
      <c r="BH88" s="25">
        <v>0</v>
      </c>
      <c r="BI88" s="25">
        <v>1</v>
      </c>
      <c r="BJ88" s="25" t="s">
        <v>649</v>
      </c>
      <c r="BK88" s="25" t="s">
        <v>613</v>
      </c>
      <c r="BL88" s="25" t="s">
        <v>631</v>
      </c>
    </row>
    <row r="89" spans="1:64" ht="15.75" customHeight="1" x14ac:dyDescent="0.15">
      <c r="A89" s="25">
        <v>13206</v>
      </c>
      <c r="B89" s="16" t="s">
        <v>1144</v>
      </c>
      <c r="C89" s="25" t="s">
        <v>90</v>
      </c>
      <c r="D89" s="25" t="s">
        <v>91</v>
      </c>
      <c r="E89" s="31" t="s">
        <v>93</v>
      </c>
      <c r="F89" s="31" t="s">
        <v>387</v>
      </c>
      <c r="G89" s="31" t="s">
        <v>367</v>
      </c>
      <c r="H89" s="25" t="s">
        <v>309</v>
      </c>
      <c r="I89" s="25" t="s">
        <v>310</v>
      </c>
      <c r="J89" s="25">
        <v>1403</v>
      </c>
      <c r="K89" s="25" t="s">
        <v>381</v>
      </c>
      <c r="L89" s="25" t="s">
        <v>90</v>
      </c>
      <c r="M89" s="25" t="s">
        <v>91</v>
      </c>
      <c r="N89" s="31" t="s">
        <v>252</v>
      </c>
      <c r="O89" s="31"/>
      <c r="P89" s="30">
        <v>35.676525907839697</v>
      </c>
      <c r="Q89" s="30">
        <v>139.50923640072099</v>
      </c>
      <c r="R89" s="31" t="s">
        <v>701</v>
      </c>
      <c r="S89" s="31" t="s">
        <v>702</v>
      </c>
      <c r="T89" s="25">
        <v>1</v>
      </c>
      <c r="U89" s="25">
        <v>0</v>
      </c>
      <c r="V89" s="25">
        <v>13</v>
      </c>
      <c r="W89" s="25">
        <v>1</v>
      </c>
      <c r="X89" s="25" t="s">
        <v>703</v>
      </c>
      <c r="Y89" s="32" t="s">
        <v>456</v>
      </c>
      <c r="Z89" s="31" t="s">
        <v>91</v>
      </c>
      <c r="AA89" s="48">
        <v>8000020132063</v>
      </c>
      <c r="AB89" s="33" t="s">
        <v>189</v>
      </c>
      <c r="AC89" s="25" t="s">
        <v>783</v>
      </c>
      <c r="AD89" s="25" t="s">
        <v>775</v>
      </c>
      <c r="AE89" s="25" t="s">
        <v>683</v>
      </c>
      <c r="AF89" s="25" t="s">
        <v>631</v>
      </c>
      <c r="AG89" s="25" t="s">
        <v>776</v>
      </c>
      <c r="AH89" s="31" t="s">
        <v>738</v>
      </c>
      <c r="AI89" s="25" t="s">
        <v>683</v>
      </c>
      <c r="AJ89" s="25" t="s">
        <v>683</v>
      </c>
      <c r="AK89" s="25" t="s">
        <v>1030</v>
      </c>
      <c r="AL89" s="34">
        <v>0.375</v>
      </c>
      <c r="AM89" s="34">
        <v>0.70833333333333337</v>
      </c>
      <c r="AN89" s="25" t="s">
        <v>777</v>
      </c>
      <c r="AO89" s="25">
        <v>0</v>
      </c>
      <c r="AP89" s="25" t="s">
        <v>683</v>
      </c>
      <c r="AQ89" s="25">
        <v>0</v>
      </c>
      <c r="AR89" s="25">
        <v>1</v>
      </c>
      <c r="AS89" s="25">
        <v>1</v>
      </c>
      <c r="AT89" s="25">
        <v>1</v>
      </c>
      <c r="AU89" s="25">
        <v>0</v>
      </c>
      <c r="AV89" s="25">
        <v>1</v>
      </c>
      <c r="AW89" s="25">
        <v>1</v>
      </c>
      <c r="AX89" s="25" t="s">
        <v>683</v>
      </c>
      <c r="AY89" s="25">
        <v>1</v>
      </c>
      <c r="AZ89" s="25">
        <v>1</v>
      </c>
      <c r="BA89" s="25">
        <v>1</v>
      </c>
      <c r="BB89" s="25">
        <v>1</v>
      </c>
      <c r="BC89" s="25">
        <v>0</v>
      </c>
      <c r="BD89" s="25" t="s">
        <v>782</v>
      </c>
      <c r="BE89" s="25">
        <v>0</v>
      </c>
      <c r="BF89" s="25" t="s">
        <v>683</v>
      </c>
      <c r="BG89" s="25">
        <v>0</v>
      </c>
      <c r="BH89" s="25">
        <v>0</v>
      </c>
      <c r="BI89" s="25">
        <v>1</v>
      </c>
      <c r="BJ89" s="25" t="s">
        <v>650</v>
      </c>
      <c r="BK89" s="25" t="s">
        <v>613</v>
      </c>
      <c r="BL89" s="25" t="s">
        <v>631</v>
      </c>
    </row>
    <row r="90" spans="1:64" ht="15.75" customHeight="1" x14ac:dyDescent="0.15">
      <c r="A90" s="25">
        <v>13206</v>
      </c>
      <c r="B90" s="16" t="s">
        <v>1145</v>
      </c>
      <c r="C90" s="25" t="s">
        <v>90</v>
      </c>
      <c r="D90" s="25" t="s">
        <v>91</v>
      </c>
      <c r="E90" s="31" t="s">
        <v>93</v>
      </c>
      <c r="F90" s="31" t="s">
        <v>387</v>
      </c>
      <c r="G90" s="31" t="s">
        <v>367</v>
      </c>
      <c r="H90" s="25" t="s">
        <v>307</v>
      </c>
      <c r="I90" s="25" t="s">
        <v>308</v>
      </c>
      <c r="J90" s="25">
        <v>1403</v>
      </c>
      <c r="K90" s="25" t="s">
        <v>381</v>
      </c>
      <c r="L90" s="25" t="s">
        <v>90</v>
      </c>
      <c r="M90" s="25" t="s">
        <v>91</v>
      </c>
      <c r="N90" s="31" t="s">
        <v>251</v>
      </c>
      <c r="O90" s="31"/>
      <c r="P90" s="30">
        <v>35.653694267058697</v>
      </c>
      <c r="Q90" s="30">
        <v>139.517819838451</v>
      </c>
      <c r="R90" s="30" t="s">
        <v>1034</v>
      </c>
      <c r="S90" s="31" t="s">
        <v>705</v>
      </c>
      <c r="T90" s="25">
        <v>1</v>
      </c>
      <c r="U90" s="25">
        <v>0</v>
      </c>
      <c r="V90" s="25" t="s">
        <v>706</v>
      </c>
      <c r="W90" s="25">
        <v>1</v>
      </c>
      <c r="X90" s="25" t="s">
        <v>688</v>
      </c>
      <c r="Y90" s="32" t="s">
        <v>455</v>
      </c>
      <c r="Z90" s="31" t="s">
        <v>91</v>
      </c>
      <c r="AA90" s="48">
        <v>8000020132063</v>
      </c>
      <c r="AB90" s="33" t="s">
        <v>190</v>
      </c>
      <c r="AC90" s="25" t="s">
        <v>774</v>
      </c>
      <c r="AD90" s="25" t="s">
        <v>775</v>
      </c>
      <c r="AE90" s="25" t="s">
        <v>683</v>
      </c>
      <c r="AF90" s="25" t="s">
        <v>631</v>
      </c>
      <c r="AG90" s="25" t="s">
        <v>776</v>
      </c>
      <c r="AH90" s="31" t="s">
        <v>684</v>
      </c>
      <c r="AI90" s="25" t="s">
        <v>683</v>
      </c>
      <c r="AJ90" s="25" t="s">
        <v>683</v>
      </c>
      <c r="AK90" s="25" t="s">
        <v>1030</v>
      </c>
      <c r="AL90" s="34">
        <v>0.375</v>
      </c>
      <c r="AM90" s="34">
        <v>0.70833333333333337</v>
      </c>
      <c r="AN90" s="25" t="s">
        <v>777</v>
      </c>
      <c r="AO90" s="25">
        <v>0</v>
      </c>
      <c r="AP90" s="25" t="s">
        <v>683</v>
      </c>
      <c r="AQ90" s="25">
        <v>0</v>
      </c>
      <c r="AR90" s="25">
        <v>1</v>
      </c>
      <c r="AS90" s="25">
        <v>1</v>
      </c>
      <c r="AT90" s="25">
        <v>1</v>
      </c>
      <c r="AU90" s="25">
        <v>1</v>
      </c>
      <c r="AV90" s="25">
        <v>1</v>
      </c>
      <c r="AW90" s="25">
        <v>1</v>
      </c>
      <c r="AX90" s="25" t="s">
        <v>708</v>
      </c>
      <c r="AY90" s="25">
        <v>1</v>
      </c>
      <c r="AZ90" s="25">
        <v>0</v>
      </c>
      <c r="BA90" s="25">
        <v>1</v>
      </c>
      <c r="BB90" s="25">
        <v>1</v>
      </c>
      <c r="BC90" s="25">
        <v>0</v>
      </c>
      <c r="BD90" s="25" t="s">
        <v>782</v>
      </c>
      <c r="BE90" s="25">
        <v>0</v>
      </c>
      <c r="BF90" s="25" t="s">
        <v>683</v>
      </c>
      <c r="BG90" s="25">
        <v>0</v>
      </c>
      <c r="BH90" s="25">
        <v>0</v>
      </c>
      <c r="BI90" s="25">
        <v>1</v>
      </c>
      <c r="BJ90" s="25" t="s">
        <v>651</v>
      </c>
      <c r="BK90" s="25" t="s">
        <v>613</v>
      </c>
      <c r="BL90" s="25" t="s">
        <v>631</v>
      </c>
    </row>
    <row r="91" spans="1:64" ht="15.75" customHeight="1" x14ac:dyDescent="0.15">
      <c r="A91" s="25">
        <v>13206</v>
      </c>
      <c r="B91" s="16" t="s">
        <v>1146</v>
      </c>
      <c r="C91" s="25" t="s">
        <v>90</v>
      </c>
      <c r="D91" s="25" t="s">
        <v>91</v>
      </c>
      <c r="E91" s="31" t="s">
        <v>93</v>
      </c>
      <c r="F91" s="31" t="s">
        <v>387</v>
      </c>
      <c r="G91" s="31" t="s">
        <v>367</v>
      </c>
      <c r="H91" s="25" t="s">
        <v>311</v>
      </c>
      <c r="I91" s="25" t="s">
        <v>312</v>
      </c>
      <c r="J91" s="25">
        <v>1403</v>
      </c>
      <c r="K91" s="25" t="s">
        <v>381</v>
      </c>
      <c r="L91" s="25" t="s">
        <v>90</v>
      </c>
      <c r="M91" s="25" t="s">
        <v>91</v>
      </c>
      <c r="N91" s="31" t="s">
        <v>253</v>
      </c>
      <c r="O91" s="31"/>
      <c r="P91" s="30">
        <v>35.6652794946461</v>
      </c>
      <c r="Q91" s="30">
        <v>139.445613465029</v>
      </c>
      <c r="R91" s="30" t="s">
        <v>709</v>
      </c>
      <c r="S91" s="31" t="s">
        <v>710</v>
      </c>
      <c r="T91" s="25">
        <v>1</v>
      </c>
      <c r="U91" s="25">
        <v>0</v>
      </c>
      <c r="V91" s="25" t="s">
        <v>700</v>
      </c>
      <c r="W91" s="25">
        <v>1</v>
      </c>
      <c r="X91" s="25" t="s">
        <v>688</v>
      </c>
      <c r="Y91" s="32" t="s">
        <v>457</v>
      </c>
      <c r="Z91" s="31" t="s">
        <v>91</v>
      </c>
      <c r="AA91" s="48">
        <v>8000020132063</v>
      </c>
      <c r="AB91" s="33" t="s">
        <v>191</v>
      </c>
      <c r="AC91" s="25" t="s">
        <v>783</v>
      </c>
      <c r="AD91" s="25" t="s">
        <v>775</v>
      </c>
      <c r="AE91" s="25" t="s">
        <v>683</v>
      </c>
      <c r="AF91" s="25" t="s">
        <v>631</v>
      </c>
      <c r="AG91" s="25" t="s">
        <v>784</v>
      </c>
      <c r="AH91" s="31" t="s">
        <v>738</v>
      </c>
      <c r="AI91" s="25" t="s">
        <v>683</v>
      </c>
      <c r="AJ91" s="25" t="s">
        <v>683</v>
      </c>
      <c r="AK91" s="25" t="s">
        <v>1030</v>
      </c>
      <c r="AL91" s="34">
        <v>0.375</v>
      </c>
      <c r="AM91" s="34">
        <v>0.70833333333333337</v>
      </c>
      <c r="AN91" s="25" t="s">
        <v>777</v>
      </c>
      <c r="AO91" s="25">
        <v>0</v>
      </c>
      <c r="AP91" s="25" t="s">
        <v>683</v>
      </c>
      <c r="AQ91" s="25">
        <v>0</v>
      </c>
      <c r="AR91" s="25">
        <v>1</v>
      </c>
      <c r="AS91" s="25">
        <v>1</v>
      </c>
      <c r="AT91" s="25">
        <v>1</v>
      </c>
      <c r="AU91" s="25">
        <v>0</v>
      </c>
      <c r="AV91" s="25">
        <v>1</v>
      </c>
      <c r="AW91" s="25">
        <v>1</v>
      </c>
      <c r="AX91" s="25" t="s">
        <v>785</v>
      </c>
      <c r="AY91" s="25">
        <v>1</v>
      </c>
      <c r="AZ91" s="25">
        <v>1</v>
      </c>
      <c r="BA91" s="25">
        <v>1</v>
      </c>
      <c r="BB91" s="25">
        <v>1</v>
      </c>
      <c r="BC91" s="25">
        <v>0</v>
      </c>
      <c r="BD91" s="25" t="s">
        <v>786</v>
      </c>
      <c r="BE91" s="25">
        <v>0</v>
      </c>
      <c r="BF91" s="25" t="s">
        <v>683</v>
      </c>
      <c r="BG91" s="25">
        <v>0</v>
      </c>
      <c r="BH91" s="25">
        <v>0</v>
      </c>
      <c r="BI91" s="25">
        <v>1</v>
      </c>
      <c r="BJ91" s="25" t="s">
        <v>652</v>
      </c>
      <c r="BK91" s="25" t="s">
        <v>613</v>
      </c>
      <c r="BL91" s="25" t="s">
        <v>631</v>
      </c>
    </row>
    <row r="92" spans="1:64" ht="15.75" customHeight="1" x14ac:dyDescent="0.15">
      <c r="A92" s="25">
        <v>13206</v>
      </c>
      <c r="B92" s="16" t="s">
        <v>1147</v>
      </c>
      <c r="C92" s="25" t="s">
        <v>90</v>
      </c>
      <c r="D92" s="25" t="s">
        <v>91</v>
      </c>
      <c r="E92" s="31" t="s">
        <v>93</v>
      </c>
      <c r="F92" s="31" t="s">
        <v>387</v>
      </c>
      <c r="G92" s="31" t="s">
        <v>367</v>
      </c>
      <c r="H92" s="25" t="s">
        <v>327</v>
      </c>
      <c r="I92" s="25" t="s">
        <v>328</v>
      </c>
      <c r="J92" s="25">
        <v>1403</v>
      </c>
      <c r="K92" s="25" t="s">
        <v>381</v>
      </c>
      <c r="L92" s="25" t="s">
        <v>90</v>
      </c>
      <c r="M92" s="25" t="s">
        <v>91</v>
      </c>
      <c r="N92" s="31" t="s">
        <v>259</v>
      </c>
      <c r="O92" s="31"/>
      <c r="P92" s="30">
        <v>35.670277217847399</v>
      </c>
      <c r="Q92" s="30">
        <v>139.46937523301099</v>
      </c>
      <c r="R92" s="30" t="s">
        <v>1046</v>
      </c>
      <c r="S92" s="31" t="s">
        <v>1047</v>
      </c>
      <c r="T92" s="25">
        <v>1</v>
      </c>
      <c r="U92" s="25">
        <v>0</v>
      </c>
      <c r="V92" s="25" t="s">
        <v>771</v>
      </c>
      <c r="W92" s="25">
        <v>0</v>
      </c>
      <c r="X92" s="25" t="s">
        <v>688</v>
      </c>
      <c r="Y92" s="32" t="s">
        <v>465</v>
      </c>
      <c r="Z92" s="31" t="s">
        <v>91</v>
      </c>
      <c r="AA92" s="48">
        <v>8000020132063</v>
      </c>
      <c r="AB92" s="33" t="s">
        <v>192</v>
      </c>
      <c r="AC92" s="25" t="s">
        <v>787</v>
      </c>
      <c r="AD92" s="25" t="s">
        <v>775</v>
      </c>
      <c r="AE92" s="25" t="s">
        <v>683</v>
      </c>
      <c r="AF92" s="25" t="s">
        <v>631</v>
      </c>
      <c r="AG92" s="25" t="s">
        <v>776</v>
      </c>
      <c r="AH92" s="31" t="s">
        <v>684</v>
      </c>
      <c r="AI92" s="25" t="s">
        <v>683</v>
      </c>
      <c r="AJ92" s="25" t="s">
        <v>683</v>
      </c>
      <c r="AK92" s="25" t="s">
        <v>1025</v>
      </c>
      <c r="AL92" s="34">
        <v>0.375</v>
      </c>
      <c r="AM92" s="34">
        <v>0.70833333333333337</v>
      </c>
      <c r="AN92" s="25" t="s">
        <v>781</v>
      </c>
      <c r="AO92" s="25">
        <v>0</v>
      </c>
      <c r="AP92" s="25" t="s">
        <v>683</v>
      </c>
      <c r="AQ92" s="25">
        <v>0</v>
      </c>
      <c r="AR92" s="25">
        <v>1</v>
      </c>
      <c r="AS92" s="25">
        <v>1</v>
      </c>
      <c r="AT92" s="25">
        <v>1</v>
      </c>
      <c r="AU92" s="25">
        <v>0</v>
      </c>
      <c r="AV92" s="25">
        <v>1</v>
      </c>
      <c r="AW92" s="25">
        <v>1</v>
      </c>
      <c r="AX92" s="25" t="s">
        <v>785</v>
      </c>
      <c r="AY92" s="25">
        <v>1</v>
      </c>
      <c r="AZ92" s="25">
        <v>1</v>
      </c>
      <c r="BA92" s="25">
        <v>1</v>
      </c>
      <c r="BB92" s="25">
        <v>1</v>
      </c>
      <c r="BC92" s="25">
        <v>0</v>
      </c>
      <c r="BD92" s="25" t="s">
        <v>782</v>
      </c>
      <c r="BE92" s="25">
        <v>0</v>
      </c>
      <c r="BF92" s="25" t="s">
        <v>683</v>
      </c>
      <c r="BG92" s="25">
        <v>0</v>
      </c>
      <c r="BH92" s="25">
        <v>0</v>
      </c>
      <c r="BI92" s="25">
        <v>1</v>
      </c>
      <c r="BJ92" s="25" t="s">
        <v>653</v>
      </c>
      <c r="BK92" s="25" t="s">
        <v>613</v>
      </c>
      <c r="BL92" s="25" t="s">
        <v>631</v>
      </c>
    </row>
    <row r="93" spans="1:64" ht="15.75" customHeight="1" x14ac:dyDescent="0.15">
      <c r="A93" s="25">
        <v>13206</v>
      </c>
      <c r="B93" s="16" t="s">
        <v>1148</v>
      </c>
      <c r="C93" s="25" t="s">
        <v>90</v>
      </c>
      <c r="D93" s="25" t="s">
        <v>91</v>
      </c>
      <c r="E93" s="31" t="s">
        <v>341</v>
      </c>
      <c r="F93" s="31" t="s">
        <v>387</v>
      </c>
      <c r="G93" s="31" t="s">
        <v>903</v>
      </c>
      <c r="H93" s="25" t="s">
        <v>329</v>
      </c>
      <c r="I93" s="25" t="s">
        <v>904</v>
      </c>
      <c r="J93" s="25">
        <v>1499</v>
      </c>
      <c r="K93" s="25" t="s">
        <v>383</v>
      </c>
      <c r="L93" s="25" t="s">
        <v>90</v>
      </c>
      <c r="M93" s="25" t="s">
        <v>91</v>
      </c>
      <c r="N93" s="31" t="s">
        <v>330</v>
      </c>
      <c r="O93" s="31"/>
      <c r="P93" s="30">
        <v>35.687738465687701</v>
      </c>
      <c r="Q93" s="30">
        <v>139.46494718973199</v>
      </c>
      <c r="R93" s="30" t="s">
        <v>905</v>
      </c>
      <c r="S93" s="25" t="s">
        <v>678</v>
      </c>
      <c r="T93" s="25">
        <v>0</v>
      </c>
      <c r="U93" s="25"/>
      <c r="V93" s="25"/>
      <c r="W93" s="25"/>
      <c r="X93" s="25"/>
      <c r="Y93" s="32" t="s">
        <v>511</v>
      </c>
      <c r="Z93" s="31" t="s">
        <v>906</v>
      </c>
      <c r="AA93" s="48">
        <v>5012405000081</v>
      </c>
      <c r="AB93" s="33" t="s">
        <v>331</v>
      </c>
      <c r="AC93" s="25" t="s">
        <v>907</v>
      </c>
      <c r="AD93" s="25" t="s">
        <v>908</v>
      </c>
      <c r="AE93" s="25" t="s">
        <v>909</v>
      </c>
      <c r="AF93" s="25"/>
      <c r="AG93" s="25"/>
      <c r="AH93" s="31" t="s">
        <v>764</v>
      </c>
      <c r="AI93" s="31" t="s">
        <v>910</v>
      </c>
      <c r="AJ93" s="25" t="s">
        <v>542</v>
      </c>
      <c r="AK93" s="25" t="s">
        <v>911</v>
      </c>
      <c r="AL93" s="34">
        <v>0.41666666666666669</v>
      </c>
      <c r="AM93" s="34">
        <v>0.66666666666666663</v>
      </c>
      <c r="AN93" s="25" t="s">
        <v>912</v>
      </c>
      <c r="AO93" s="25" t="s">
        <v>913</v>
      </c>
      <c r="AP93" s="25" t="s">
        <v>914</v>
      </c>
      <c r="AQ93" s="25">
        <v>0</v>
      </c>
      <c r="AR93" s="25">
        <v>1</v>
      </c>
      <c r="AS93" s="25">
        <v>1</v>
      </c>
      <c r="AT93" s="25">
        <v>0</v>
      </c>
      <c r="AU93" s="25">
        <v>0</v>
      </c>
      <c r="AV93" s="25">
        <v>0</v>
      </c>
      <c r="AW93" s="25"/>
      <c r="AX93" s="25" t="s">
        <v>915</v>
      </c>
      <c r="AY93" s="25">
        <v>1</v>
      </c>
      <c r="AZ93" s="25">
        <v>1</v>
      </c>
      <c r="BA93" s="25">
        <v>1</v>
      </c>
      <c r="BB93" s="25">
        <v>1</v>
      </c>
      <c r="BC93" s="25">
        <v>0</v>
      </c>
      <c r="BD93" s="25"/>
      <c r="BE93" s="25">
        <v>1</v>
      </c>
      <c r="BF93" s="25"/>
      <c r="BG93" s="25">
        <v>0</v>
      </c>
      <c r="BH93" s="25">
        <v>0</v>
      </c>
      <c r="BI93" s="25">
        <v>1</v>
      </c>
      <c r="BJ93" s="25" t="s">
        <v>666</v>
      </c>
      <c r="BK93" s="25" t="s">
        <v>613</v>
      </c>
      <c r="BL93" s="25" t="s">
        <v>631</v>
      </c>
    </row>
    <row r="94" spans="1:64" ht="15.75" customHeight="1" x14ac:dyDescent="0.15">
      <c r="A94" s="25">
        <v>13206</v>
      </c>
      <c r="B94" s="16" t="s">
        <v>1149</v>
      </c>
      <c r="C94" s="25" t="s">
        <v>90</v>
      </c>
      <c r="D94" s="25" t="s">
        <v>91</v>
      </c>
      <c r="E94" s="31" t="s">
        <v>341</v>
      </c>
      <c r="F94" s="31" t="s">
        <v>916</v>
      </c>
      <c r="G94" s="31" t="s">
        <v>917</v>
      </c>
      <c r="H94" s="25" t="s">
        <v>332</v>
      </c>
      <c r="I94" s="25" t="s">
        <v>918</v>
      </c>
      <c r="J94" s="25">
        <v>1499</v>
      </c>
      <c r="K94" s="25" t="s">
        <v>383</v>
      </c>
      <c r="L94" s="25" t="s">
        <v>90</v>
      </c>
      <c r="M94" s="25" t="s">
        <v>91</v>
      </c>
      <c r="N94" s="31" t="s">
        <v>333</v>
      </c>
      <c r="O94" s="31" t="s">
        <v>335</v>
      </c>
      <c r="P94" s="30">
        <v>35.671484788669403</v>
      </c>
      <c r="Q94" s="30">
        <v>139.48114471484399</v>
      </c>
      <c r="R94" s="30" t="s">
        <v>919</v>
      </c>
      <c r="S94" s="25" t="s">
        <v>678</v>
      </c>
      <c r="T94" s="25">
        <v>1</v>
      </c>
      <c r="U94" s="25" t="s">
        <v>1057</v>
      </c>
      <c r="V94" s="25">
        <v>324</v>
      </c>
      <c r="W94" s="25"/>
      <c r="X94" s="25" t="s">
        <v>920</v>
      </c>
      <c r="Y94" s="32" t="s">
        <v>512</v>
      </c>
      <c r="Z94" s="31" t="s">
        <v>91</v>
      </c>
      <c r="AA94" s="48">
        <v>8000020132063</v>
      </c>
      <c r="AB94" s="33" t="s">
        <v>334</v>
      </c>
      <c r="AC94" s="25" t="s">
        <v>921</v>
      </c>
      <c r="AD94" s="25" t="s">
        <v>922</v>
      </c>
      <c r="AE94" s="25" t="s">
        <v>923</v>
      </c>
      <c r="AF94" s="25"/>
      <c r="AG94" s="25"/>
      <c r="AH94" s="31" t="s">
        <v>738</v>
      </c>
      <c r="AI94" s="31" t="s">
        <v>924</v>
      </c>
      <c r="AJ94" s="25" t="s">
        <v>858</v>
      </c>
      <c r="AK94" s="25" t="s">
        <v>925</v>
      </c>
      <c r="AL94" s="34">
        <v>0.41666666666666669</v>
      </c>
      <c r="AM94" s="34">
        <v>0.83333333333333337</v>
      </c>
      <c r="AN94" s="25" t="s">
        <v>912</v>
      </c>
      <c r="AO94" s="25" t="s">
        <v>913</v>
      </c>
      <c r="AP94" s="25" t="s">
        <v>914</v>
      </c>
      <c r="AQ94" s="25">
        <v>1</v>
      </c>
      <c r="AR94" s="25">
        <v>1</v>
      </c>
      <c r="AS94" s="25">
        <v>1</v>
      </c>
      <c r="AT94" s="25"/>
      <c r="AU94" s="25"/>
      <c r="AV94" s="25"/>
      <c r="AW94" s="25">
        <v>1</v>
      </c>
      <c r="AX94" s="25"/>
      <c r="AY94" s="25">
        <v>1</v>
      </c>
      <c r="AZ94" s="25">
        <v>1</v>
      </c>
      <c r="BA94" s="25">
        <v>1</v>
      </c>
      <c r="BB94" s="25">
        <v>1</v>
      </c>
      <c r="BC94" s="25">
        <v>0</v>
      </c>
      <c r="BD94" s="25"/>
      <c r="BE94" s="25">
        <v>1</v>
      </c>
      <c r="BF94" s="25"/>
      <c r="BG94" s="25">
        <v>1</v>
      </c>
      <c r="BH94" s="25">
        <v>1</v>
      </c>
      <c r="BI94" s="25">
        <v>1</v>
      </c>
      <c r="BJ94" s="25" t="s">
        <v>667</v>
      </c>
      <c r="BK94" s="25" t="s">
        <v>613</v>
      </c>
      <c r="BL94" s="25" t="s">
        <v>631</v>
      </c>
    </row>
    <row r="95" spans="1:64" ht="15.75" customHeight="1" x14ac:dyDescent="0.15">
      <c r="A95" s="25">
        <v>13206</v>
      </c>
      <c r="B95" s="16" t="s">
        <v>1150</v>
      </c>
      <c r="C95" s="25" t="s">
        <v>90</v>
      </c>
      <c r="D95" s="25" t="s">
        <v>91</v>
      </c>
      <c r="E95" s="31" t="s">
        <v>341</v>
      </c>
      <c r="F95" s="31" t="s">
        <v>926</v>
      </c>
      <c r="G95" s="31" t="s">
        <v>396</v>
      </c>
      <c r="H95" s="25" t="s">
        <v>397</v>
      </c>
      <c r="I95" s="25" t="s">
        <v>927</v>
      </c>
      <c r="J95" s="25">
        <v>1499</v>
      </c>
      <c r="K95" s="25" t="s">
        <v>383</v>
      </c>
      <c r="L95" s="25" t="s">
        <v>90</v>
      </c>
      <c r="M95" s="25" t="s">
        <v>91</v>
      </c>
      <c r="N95" s="31" t="s">
        <v>1017</v>
      </c>
      <c r="O95" s="31" t="s">
        <v>928</v>
      </c>
      <c r="P95" s="30">
        <v>35.670914563813099</v>
      </c>
      <c r="Q95" s="30">
        <v>139.47944410579899</v>
      </c>
      <c r="R95" s="30" t="s">
        <v>929</v>
      </c>
      <c r="S95" s="25" t="s">
        <v>678</v>
      </c>
      <c r="T95" s="25">
        <v>1</v>
      </c>
      <c r="U95" s="25" t="s">
        <v>1057</v>
      </c>
      <c r="V95" s="25"/>
      <c r="W95" s="25"/>
      <c r="X95" s="25" t="s">
        <v>930</v>
      </c>
      <c r="Y95" s="32" t="s">
        <v>513</v>
      </c>
      <c r="Z95" s="31" t="s">
        <v>91</v>
      </c>
      <c r="AA95" s="48">
        <v>8000020132063</v>
      </c>
      <c r="AB95" s="33" t="s">
        <v>585</v>
      </c>
      <c r="AC95" s="25" t="s">
        <v>931</v>
      </c>
      <c r="AD95" s="25" t="s">
        <v>932</v>
      </c>
      <c r="AE95" s="25" t="s">
        <v>933</v>
      </c>
      <c r="AF95" s="25"/>
      <c r="AG95" s="25"/>
      <c r="AH95" s="31" t="s">
        <v>738</v>
      </c>
      <c r="AI95" s="31" t="s">
        <v>934</v>
      </c>
      <c r="AJ95" s="25" t="s">
        <v>538</v>
      </c>
      <c r="AK95" s="25" t="s">
        <v>935</v>
      </c>
      <c r="AL95" s="34">
        <v>0.41666666666666669</v>
      </c>
      <c r="AM95" s="34">
        <v>0.75</v>
      </c>
      <c r="AN95" s="25" t="s">
        <v>936</v>
      </c>
      <c r="AO95" s="25" t="s">
        <v>760</v>
      </c>
      <c r="AP95" s="25" t="s">
        <v>914</v>
      </c>
      <c r="AQ95" s="25">
        <v>1</v>
      </c>
      <c r="AR95" s="25">
        <v>1</v>
      </c>
      <c r="AS95" s="25">
        <v>1</v>
      </c>
      <c r="AT95" s="25"/>
      <c r="AU95" s="25"/>
      <c r="AV95" s="25"/>
      <c r="AW95" s="25">
        <v>1</v>
      </c>
      <c r="AX95" s="25"/>
      <c r="AY95" s="25">
        <v>1</v>
      </c>
      <c r="AZ95" s="25">
        <v>1</v>
      </c>
      <c r="BA95" s="25">
        <v>1</v>
      </c>
      <c r="BB95" s="25">
        <v>1</v>
      </c>
      <c r="BC95" s="25">
        <v>0</v>
      </c>
      <c r="BD95" s="25"/>
      <c r="BE95" s="25">
        <v>0</v>
      </c>
      <c r="BF95" s="25" t="s">
        <v>834</v>
      </c>
      <c r="BG95" s="25">
        <v>1</v>
      </c>
      <c r="BH95" s="25">
        <v>1</v>
      </c>
      <c r="BI95" s="25">
        <v>1</v>
      </c>
      <c r="BJ95" s="25" t="s">
        <v>639</v>
      </c>
      <c r="BK95" s="25" t="s">
        <v>613</v>
      </c>
      <c r="BL95" s="25" t="s">
        <v>631</v>
      </c>
    </row>
    <row r="96" spans="1:64" ht="15.75" customHeight="1" x14ac:dyDescent="0.15">
      <c r="A96" s="25">
        <v>13206</v>
      </c>
      <c r="B96" s="16" t="s">
        <v>1151</v>
      </c>
      <c r="C96" s="25" t="s">
        <v>90</v>
      </c>
      <c r="D96" s="25" t="s">
        <v>91</v>
      </c>
      <c r="E96" s="31" t="s">
        <v>605</v>
      </c>
      <c r="F96" s="31" t="s">
        <v>937</v>
      </c>
      <c r="G96" s="31" t="s">
        <v>607</v>
      </c>
      <c r="H96" s="25" t="s">
        <v>603</v>
      </c>
      <c r="I96" s="25" t="s">
        <v>938</v>
      </c>
      <c r="J96" s="25">
        <v>1499</v>
      </c>
      <c r="K96" s="25" t="s">
        <v>383</v>
      </c>
      <c r="L96" s="25" t="s">
        <v>90</v>
      </c>
      <c r="M96" s="25" t="s">
        <v>91</v>
      </c>
      <c r="N96" s="31" t="s">
        <v>604</v>
      </c>
      <c r="O96" s="31"/>
      <c r="P96" s="30">
        <v>35.675805433533398</v>
      </c>
      <c r="Q96" s="30">
        <v>139.47985692509999</v>
      </c>
      <c r="R96" s="25" t="s">
        <v>939</v>
      </c>
      <c r="S96" s="25" t="s">
        <v>940</v>
      </c>
      <c r="T96" s="25">
        <v>1</v>
      </c>
      <c r="U96" s="25">
        <v>0</v>
      </c>
      <c r="V96" s="25">
        <v>14</v>
      </c>
      <c r="W96" s="25">
        <v>1</v>
      </c>
      <c r="X96" s="25"/>
      <c r="Y96" s="32" t="s">
        <v>1018</v>
      </c>
      <c r="Z96" s="31" t="s">
        <v>91</v>
      </c>
      <c r="AA96" s="48">
        <v>8000020132063</v>
      </c>
      <c r="AB96" s="42" t="s">
        <v>941</v>
      </c>
      <c r="AC96" s="33" t="s">
        <v>1032</v>
      </c>
      <c r="AD96" s="25" t="s">
        <v>760</v>
      </c>
      <c r="AE96" s="33" t="s">
        <v>942</v>
      </c>
      <c r="AF96" s="25" t="s">
        <v>943</v>
      </c>
      <c r="AG96" s="25" t="s">
        <v>913</v>
      </c>
      <c r="AH96" s="31" t="s">
        <v>944</v>
      </c>
      <c r="AI96" s="31"/>
      <c r="AJ96" s="25" t="s">
        <v>945</v>
      </c>
      <c r="AK96" s="25"/>
      <c r="AL96" s="34">
        <v>0.375</v>
      </c>
      <c r="AM96" s="34">
        <v>0.875</v>
      </c>
      <c r="AN96" s="25"/>
      <c r="AO96" s="25" t="s">
        <v>538</v>
      </c>
      <c r="AP96" s="25" t="s">
        <v>946</v>
      </c>
      <c r="AQ96" s="25">
        <v>0</v>
      </c>
      <c r="AR96" s="25">
        <v>1</v>
      </c>
      <c r="AS96" s="25">
        <v>1</v>
      </c>
      <c r="AT96" s="25">
        <v>1</v>
      </c>
      <c r="AU96" s="25">
        <v>1</v>
      </c>
      <c r="AV96" s="25">
        <v>0</v>
      </c>
      <c r="AW96" s="25">
        <v>1</v>
      </c>
      <c r="AX96" s="25" t="s">
        <v>683</v>
      </c>
      <c r="AY96" s="25">
        <v>1</v>
      </c>
      <c r="AZ96" s="25">
        <v>0</v>
      </c>
      <c r="BA96" s="25">
        <v>1</v>
      </c>
      <c r="BB96" s="25">
        <v>1</v>
      </c>
      <c r="BC96" s="25">
        <v>0</v>
      </c>
      <c r="BD96" s="25" t="s">
        <v>913</v>
      </c>
      <c r="BE96" s="25">
        <v>1</v>
      </c>
      <c r="BF96" s="25" t="s">
        <v>947</v>
      </c>
      <c r="BG96" s="25">
        <v>0</v>
      </c>
      <c r="BH96" s="25">
        <v>0</v>
      </c>
      <c r="BI96" s="25">
        <v>1</v>
      </c>
      <c r="BJ96" s="40" t="s">
        <v>1019</v>
      </c>
      <c r="BK96" s="25" t="s">
        <v>613</v>
      </c>
      <c r="BL96" s="25" t="s">
        <v>631</v>
      </c>
    </row>
    <row r="97" spans="1:64" ht="15.75" customHeight="1" x14ac:dyDescent="0.15">
      <c r="A97" s="45">
        <v>13206</v>
      </c>
      <c r="B97" s="16" t="s">
        <v>1152</v>
      </c>
      <c r="C97" s="45" t="s">
        <v>90</v>
      </c>
      <c r="D97" s="45" t="s">
        <v>91</v>
      </c>
      <c r="E97" s="45" t="s">
        <v>623</v>
      </c>
      <c r="F97" s="45" t="s">
        <v>984</v>
      </c>
      <c r="G97" s="45" t="s">
        <v>624</v>
      </c>
      <c r="H97" s="45" t="s">
        <v>985</v>
      </c>
      <c r="I97" s="45" t="s">
        <v>615</v>
      </c>
      <c r="J97" s="45">
        <v>1499</v>
      </c>
      <c r="K97" s="45" t="s">
        <v>383</v>
      </c>
      <c r="L97" s="45" t="s">
        <v>90</v>
      </c>
      <c r="M97" s="45" t="s">
        <v>91</v>
      </c>
      <c r="N97" s="45" t="s">
        <v>619</v>
      </c>
      <c r="O97" s="45" t="s">
        <v>986</v>
      </c>
      <c r="P97" s="45">
        <v>35.690358871262298</v>
      </c>
      <c r="Q97" s="45">
        <v>139.455160364905</v>
      </c>
      <c r="R97" s="45"/>
      <c r="S97" s="45"/>
      <c r="T97" s="45"/>
      <c r="U97" s="45"/>
      <c r="V97" s="45"/>
      <c r="W97" s="45"/>
      <c r="X97" s="45"/>
      <c r="Y97" s="45" t="s">
        <v>625</v>
      </c>
      <c r="Z97" s="45" t="s">
        <v>91</v>
      </c>
      <c r="AA97" s="48">
        <v>8000020132063</v>
      </c>
      <c r="AB97" s="45" t="s">
        <v>987</v>
      </c>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t="s">
        <v>668</v>
      </c>
      <c r="BK97" s="45" t="s">
        <v>613</v>
      </c>
      <c r="BL97" s="45" t="s">
        <v>631</v>
      </c>
    </row>
    <row r="98" spans="1:64" ht="15.75" customHeight="1" x14ac:dyDescent="0.15">
      <c r="A98" s="45">
        <v>13206</v>
      </c>
      <c r="B98" s="16" t="s">
        <v>1153</v>
      </c>
      <c r="C98" s="45" t="s">
        <v>90</v>
      </c>
      <c r="D98" s="45" t="s">
        <v>91</v>
      </c>
      <c r="E98" s="45" t="s">
        <v>623</v>
      </c>
      <c r="F98" s="45" t="s">
        <v>984</v>
      </c>
      <c r="G98" s="45" t="s">
        <v>624</v>
      </c>
      <c r="H98" s="45" t="s">
        <v>988</v>
      </c>
      <c r="I98" s="45" t="s">
        <v>616</v>
      </c>
      <c r="J98" s="45">
        <v>1499</v>
      </c>
      <c r="K98" s="45" t="s">
        <v>383</v>
      </c>
      <c r="L98" s="45" t="s">
        <v>90</v>
      </c>
      <c r="M98" s="45" t="s">
        <v>91</v>
      </c>
      <c r="N98" s="45" t="s">
        <v>620</v>
      </c>
      <c r="O98" s="45" t="s">
        <v>989</v>
      </c>
      <c r="P98" s="45">
        <v>35.677621280238803</v>
      </c>
      <c r="Q98" s="45">
        <v>139.48856822881999</v>
      </c>
      <c r="R98" s="45"/>
      <c r="S98" s="45"/>
      <c r="T98" s="45"/>
      <c r="U98" s="45"/>
      <c r="V98" s="45"/>
      <c r="W98" s="45"/>
      <c r="X98" s="45"/>
      <c r="Y98" s="45" t="s">
        <v>626</v>
      </c>
      <c r="Z98" s="45" t="s">
        <v>91</v>
      </c>
      <c r="AA98" s="48">
        <v>8000020132063</v>
      </c>
      <c r="AB98" s="45" t="s">
        <v>987</v>
      </c>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t="s">
        <v>669</v>
      </c>
      <c r="BK98" s="45" t="s">
        <v>613</v>
      </c>
      <c r="BL98" s="45" t="s">
        <v>631</v>
      </c>
    </row>
    <row r="99" spans="1:64" ht="15.75" customHeight="1" x14ac:dyDescent="0.15">
      <c r="A99" s="45">
        <v>13206</v>
      </c>
      <c r="B99" s="16" t="s">
        <v>1154</v>
      </c>
      <c r="C99" s="45" t="s">
        <v>90</v>
      </c>
      <c r="D99" s="45" t="s">
        <v>91</v>
      </c>
      <c r="E99" s="45" t="s">
        <v>623</v>
      </c>
      <c r="F99" s="45" t="s">
        <v>984</v>
      </c>
      <c r="G99" s="45" t="s">
        <v>624</v>
      </c>
      <c r="H99" s="45" t="s">
        <v>990</v>
      </c>
      <c r="I99" s="45" t="s">
        <v>617</v>
      </c>
      <c r="J99" s="45">
        <v>1499</v>
      </c>
      <c r="K99" s="45" t="s">
        <v>383</v>
      </c>
      <c r="L99" s="45" t="s">
        <v>90</v>
      </c>
      <c r="M99" s="45" t="s">
        <v>91</v>
      </c>
      <c r="N99" s="45" t="s">
        <v>621</v>
      </c>
      <c r="O99" s="45" t="s">
        <v>991</v>
      </c>
      <c r="P99" s="45">
        <v>35.656805548903897</v>
      </c>
      <c r="Q99" s="45">
        <v>139.46071326322101</v>
      </c>
      <c r="R99" s="45"/>
      <c r="S99" s="45"/>
      <c r="T99" s="45"/>
      <c r="U99" s="45"/>
      <c r="V99" s="45"/>
      <c r="W99" s="45"/>
      <c r="X99" s="45"/>
      <c r="Y99" s="45" t="s">
        <v>627</v>
      </c>
      <c r="Z99" s="45" t="s">
        <v>91</v>
      </c>
      <c r="AA99" s="48">
        <v>8000020132063</v>
      </c>
      <c r="AB99" s="45" t="s">
        <v>987</v>
      </c>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t="s">
        <v>670</v>
      </c>
      <c r="BK99" s="45" t="s">
        <v>613</v>
      </c>
      <c r="BL99" s="45" t="s">
        <v>631</v>
      </c>
    </row>
    <row r="100" spans="1:64" ht="15.75" customHeight="1" x14ac:dyDescent="0.15">
      <c r="A100" s="45">
        <v>13206</v>
      </c>
      <c r="B100" s="16" t="s">
        <v>1155</v>
      </c>
      <c r="C100" s="45" t="s">
        <v>90</v>
      </c>
      <c r="D100" s="45" t="s">
        <v>91</v>
      </c>
      <c r="E100" s="45" t="s">
        <v>623</v>
      </c>
      <c r="F100" s="45" t="s">
        <v>984</v>
      </c>
      <c r="G100" s="45" t="s">
        <v>624</v>
      </c>
      <c r="H100" s="45" t="s">
        <v>992</v>
      </c>
      <c r="I100" s="45" t="s">
        <v>618</v>
      </c>
      <c r="J100" s="45">
        <v>1499</v>
      </c>
      <c r="K100" s="45" t="s">
        <v>383</v>
      </c>
      <c r="L100" s="45" t="s">
        <v>90</v>
      </c>
      <c r="M100" s="45" t="s">
        <v>91</v>
      </c>
      <c r="N100" s="45" t="s">
        <v>622</v>
      </c>
      <c r="O100" s="45" t="s">
        <v>993</v>
      </c>
      <c r="P100" s="45">
        <v>35.673239556542903</v>
      </c>
      <c r="Q100" s="45">
        <v>139.503336704616</v>
      </c>
      <c r="R100" s="45"/>
      <c r="S100" s="45"/>
      <c r="T100" s="45"/>
      <c r="U100" s="45"/>
      <c r="V100" s="45"/>
      <c r="W100" s="45"/>
      <c r="X100" s="45"/>
      <c r="Y100" s="45" t="s">
        <v>628</v>
      </c>
      <c r="Z100" s="45" t="s">
        <v>91</v>
      </c>
      <c r="AA100" s="48">
        <v>8000020132063</v>
      </c>
      <c r="AB100" s="45" t="s">
        <v>987</v>
      </c>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t="s">
        <v>671</v>
      </c>
      <c r="BK100" s="45" t="s">
        <v>613</v>
      </c>
      <c r="BL100" s="45" t="s">
        <v>631</v>
      </c>
    </row>
    <row r="101" spans="1:64" ht="15.75" customHeight="1" x14ac:dyDescent="0.15">
      <c r="A101" s="25">
        <v>13206</v>
      </c>
      <c r="B101" s="16" t="s">
        <v>1156</v>
      </c>
      <c r="C101" s="25" t="s">
        <v>90</v>
      </c>
      <c r="D101" s="25" t="s">
        <v>91</v>
      </c>
      <c r="E101" s="31" t="s">
        <v>675</v>
      </c>
      <c r="F101" s="31" t="s">
        <v>350</v>
      </c>
      <c r="G101" s="31" t="s">
        <v>673</v>
      </c>
      <c r="H101" s="25" t="s">
        <v>835</v>
      </c>
      <c r="I101" s="25" t="s">
        <v>674</v>
      </c>
      <c r="J101" s="25">
        <v>1305</v>
      </c>
      <c r="K101" s="25" t="s">
        <v>377</v>
      </c>
      <c r="L101" s="25" t="s">
        <v>90</v>
      </c>
      <c r="M101" s="25" t="s">
        <v>91</v>
      </c>
      <c r="N101" s="31" t="s">
        <v>1020</v>
      </c>
      <c r="O101" s="31" t="s">
        <v>672</v>
      </c>
      <c r="P101" s="45">
        <v>35.671865616500497</v>
      </c>
      <c r="Q101" s="45">
        <v>139.479475300459</v>
      </c>
      <c r="R101" s="25" t="s">
        <v>836</v>
      </c>
      <c r="S101" s="25" t="s">
        <v>837</v>
      </c>
      <c r="T101" s="25">
        <v>1</v>
      </c>
      <c r="U101" s="33" t="s">
        <v>838</v>
      </c>
      <c r="V101" s="25" t="s">
        <v>839</v>
      </c>
      <c r="W101" s="25">
        <v>1</v>
      </c>
      <c r="X101" s="25"/>
      <c r="Y101" s="32" t="s">
        <v>1021</v>
      </c>
      <c r="Z101" s="31" t="s">
        <v>840</v>
      </c>
      <c r="AA101" s="48">
        <v>3012405002575</v>
      </c>
      <c r="AB101" s="42" t="s">
        <v>841</v>
      </c>
      <c r="AC101" s="25" t="s">
        <v>842</v>
      </c>
      <c r="AD101" s="25"/>
      <c r="AE101" s="25" t="s">
        <v>843</v>
      </c>
      <c r="AF101" s="25" t="s">
        <v>833</v>
      </c>
      <c r="AG101" s="25" t="s">
        <v>736</v>
      </c>
      <c r="AH101" s="31" t="s">
        <v>738</v>
      </c>
      <c r="AI101" s="31"/>
      <c r="AJ101" s="25" t="s">
        <v>736</v>
      </c>
      <c r="AK101" s="25" t="s">
        <v>844</v>
      </c>
      <c r="AL101" s="34">
        <v>0.35416666666666669</v>
      </c>
      <c r="AM101" s="34">
        <v>0.91666666666666663</v>
      </c>
      <c r="AN101" s="25" t="s">
        <v>845</v>
      </c>
      <c r="AO101" s="25" t="s">
        <v>538</v>
      </c>
      <c r="AP101" s="25" t="s">
        <v>846</v>
      </c>
      <c r="AQ101" s="25">
        <v>1</v>
      </c>
      <c r="AR101" s="25">
        <v>1</v>
      </c>
      <c r="AS101" s="25">
        <v>1</v>
      </c>
      <c r="AT101" s="25">
        <v>1</v>
      </c>
      <c r="AU101" s="25">
        <v>0</v>
      </c>
      <c r="AV101" s="25">
        <v>0</v>
      </c>
      <c r="AW101" s="25">
        <v>1</v>
      </c>
      <c r="AX101" s="25" t="s">
        <v>847</v>
      </c>
      <c r="AY101" s="25">
        <v>1</v>
      </c>
      <c r="AZ101" s="25">
        <v>1</v>
      </c>
      <c r="BA101" s="25">
        <v>1</v>
      </c>
      <c r="BB101" s="25">
        <v>1</v>
      </c>
      <c r="BC101" s="25">
        <v>0</v>
      </c>
      <c r="BD101" s="25" t="s">
        <v>848</v>
      </c>
      <c r="BE101" s="25">
        <v>1</v>
      </c>
      <c r="BF101" s="25" t="s">
        <v>849</v>
      </c>
      <c r="BG101" s="25">
        <v>1</v>
      </c>
      <c r="BH101" s="25">
        <v>0</v>
      </c>
      <c r="BI101" s="25">
        <v>1</v>
      </c>
      <c r="BJ101" s="40" t="s">
        <v>1022</v>
      </c>
      <c r="BK101" s="25" t="s">
        <v>613</v>
      </c>
      <c r="BL101" s="25" t="s">
        <v>631</v>
      </c>
    </row>
    <row r="102" spans="1:64" ht="15.75" customHeight="1" x14ac:dyDescent="0.15">
      <c r="A102" s="45">
        <v>13206</v>
      </c>
      <c r="B102" s="16" t="s">
        <v>1157</v>
      </c>
      <c r="C102" s="45" t="s">
        <v>90</v>
      </c>
      <c r="D102" s="45" t="s">
        <v>91</v>
      </c>
      <c r="E102" s="45" t="s">
        <v>338</v>
      </c>
      <c r="F102" s="31" t="s">
        <v>354</v>
      </c>
      <c r="G102" s="45" t="s">
        <v>975</v>
      </c>
      <c r="H102" s="45" t="s">
        <v>975</v>
      </c>
      <c r="I102" s="45" t="s">
        <v>976</v>
      </c>
      <c r="J102" s="25">
        <v>1399</v>
      </c>
      <c r="K102" s="25" t="s">
        <v>380</v>
      </c>
      <c r="L102" s="45" t="s">
        <v>90</v>
      </c>
      <c r="M102" s="45" t="s">
        <v>91</v>
      </c>
      <c r="N102" s="45" t="s">
        <v>277</v>
      </c>
      <c r="O102" s="45"/>
      <c r="P102" s="45">
        <v>35.678919999999998</v>
      </c>
      <c r="Q102" s="45">
        <v>139.49652</v>
      </c>
      <c r="R102" s="47" t="s">
        <v>977</v>
      </c>
      <c r="S102" s="45" t="s">
        <v>978</v>
      </c>
      <c r="T102" s="45">
        <v>1</v>
      </c>
      <c r="U102" s="30" t="s">
        <v>790</v>
      </c>
      <c r="V102" s="30" t="s">
        <v>823</v>
      </c>
      <c r="W102" s="45">
        <v>1</v>
      </c>
      <c r="X102" s="45" t="s">
        <v>979</v>
      </c>
      <c r="Y102" s="45" t="s">
        <v>980</v>
      </c>
      <c r="Z102" s="45" t="s">
        <v>91</v>
      </c>
      <c r="AA102" s="48">
        <v>8000020132063</v>
      </c>
      <c r="AB102" s="45" t="s">
        <v>981</v>
      </c>
      <c r="AC102" s="45" t="s">
        <v>982</v>
      </c>
      <c r="AD102" s="45"/>
      <c r="AE102" s="45"/>
      <c r="AF102" s="45"/>
      <c r="AG102" s="45"/>
      <c r="AH102" s="45"/>
      <c r="AI102" s="45"/>
      <c r="AJ102" s="45"/>
      <c r="AK102" s="45" t="s">
        <v>1023</v>
      </c>
      <c r="AL102" s="45"/>
      <c r="AM102" s="45"/>
      <c r="AN102" s="45"/>
      <c r="AO102" s="45"/>
      <c r="AP102" s="45"/>
      <c r="AQ102" s="45">
        <v>0</v>
      </c>
      <c r="AR102" s="45">
        <v>1</v>
      </c>
      <c r="AS102" s="45">
        <v>1</v>
      </c>
      <c r="AT102" s="45">
        <v>1</v>
      </c>
      <c r="AU102" s="45">
        <v>1</v>
      </c>
      <c r="AV102" s="45">
        <v>1</v>
      </c>
      <c r="AW102" s="45">
        <v>1</v>
      </c>
      <c r="AX102" s="45" t="s">
        <v>983</v>
      </c>
      <c r="AY102" s="45">
        <v>1</v>
      </c>
      <c r="AZ102" s="45">
        <v>1</v>
      </c>
      <c r="BA102" s="45">
        <v>1</v>
      </c>
      <c r="BB102" s="45">
        <v>1</v>
      </c>
      <c r="BC102" s="45">
        <v>0</v>
      </c>
      <c r="BD102" s="45" t="s">
        <v>1001</v>
      </c>
      <c r="BE102" s="45">
        <v>0</v>
      </c>
      <c r="BF102" s="45" t="s">
        <v>1002</v>
      </c>
      <c r="BG102" s="45">
        <v>1</v>
      </c>
      <c r="BH102" s="45">
        <v>0</v>
      </c>
      <c r="BI102" s="45">
        <v>1</v>
      </c>
      <c r="BJ102" s="40" t="s">
        <v>638</v>
      </c>
      <c r="BK102" s="25" t="s">
        <v>613</v>
      </c>
      <c r="BL102" s="45" t="s">
        <v>631</v>
      </c>
    </row>
  </sheetData>
  <autoFilter ref="A1:BL102">
    <sortState ref="A2:BL184">
      <sortCondition ref="B1:B102"/>
    </sortState>
  </autoFilter>
  <sortState ref="A2:AZ95">
    <sortCondition ref="F2:F95"/>
    <sortCondition ref="G2:G95"/>
    <sortCondition ref="J2:J95"/>
  </sortState>
  <phoneticPr fontId="2"/>
  <conditionalFormatting sqref="B2:B102">
    <cfRule type="duplicateValues" dxfId="0" priority="82"/>
  </conditionalFormatting>
  <dataValidations count="7">
    <dataValidation type="textLength" allowBlank="1" showInputMessage="1" showErrorMessage="1" errorTitle="桁数不正" error="4桁～5桁の半角数字で入力をしてください。" sqref="J102:J1048576 J48:J75 J42:J46 J2:J39 J97 J77:J94">
      <formula1>4</formula1>
      <formula2>5</formula2>
    </dataValidation>
    <dataValidation type="textLength" operator="equal" allowBlank="1" showInputMessage="1" showErrorMessage="1" errorTitle="桁数不正" error="6桁の半角数字で入力をしてください。" sqref="A103:A1048576 A96:A97 A2:A94">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Y103:Y1048576 Y96:Y97 Y2:Y94">
      <formula1>11</formula1>
      <formula2>13</formula2>
    </dataValidation>
    <dataValidation type="textLength" operator="equal" allowBlank="1" showInputMessage="1" showErrorMessage="1" errorTitle="桁数不正" error="13桁の半角数字で入力をしてください。" sqref="AA103:AA1048576 AA96:AA97 AA2:AA94">
      <formula1>13</formula1>
    </dataValidation>
    <dataValidation type="time" allowBlank="1" showInputMessage="1" showErrorMessage="1" errorTitle="内容不正" error="00:00～23:59の範囲で入力をしてください。" sqref="AL103:AM1048576 AL96:AM97 AL2:AM94">
      <formula1>0</formula1>
      <formula2>0.999305555555556</formula2>
    </dataValidation>
    <dataValidation type="list" allowBlank="1" showInputMessage="1" showErrorMessage="1" sqref="AY96:BC97 AZ48:BC52 W96:W97 AY92:BC94 BE96:BE97 BG96:BI97 T96:T97 BE2:BE46 W92:W94 BE92:BE94 BG92:BI94 T92:T94 BE60:BE85 T2:T85 BG2:BI85 W48:W85 BE48:BE53 AQ2:AR51 AS48:AV51 W2:W46 AW2:AW51 AY2:BC35 AY36:AY52 AZ36:BC46 AS2:AV46 AQ92:AW94 AQ96:AW97 AQ52:AW85 AY53:BC85">
      <formula1>"1,0, "</formula1>
    </dataValidation>
  </dataValidations>
  <hyperlinks>
    <hyperlink ref="AB79" r:id="rId1" display="http://www.city.fuchu.tokyo.jp/kenko/kenko/centerhokenjo/kyushiminiryo.html"/>
    <hyperlink ref="BJ11" r:id="rId2"/>
    <hyperlink ref="AB12" r:id="rId3"/>
    <hyperlink ref="AB19" r:id="rId4"/>
    <hyperlink ref="BJ59" r:id="rId5"/>
    <hyperlink ref="AB16" r:id="rId6"/>
    <hyperlink ref="BJ16" r:id="rId7"/>
    <hyperlink ref="AB101" r:id="rId8"/>
    <hyperlink ref="BJ101" r:id="rId9"/>
    <hyperlink ref="AB51" r:id="rId10" display="http://www.fuchu-cpf.or.jp/museum/index.html"/>
    <hyperlink ref="AB3" r:id="rId11"/>
    <hyperlink ref="AB96" r:id="rId12"/>
    <hyperlink ref="BJ96" r:id="rId13"/>
    <hyperlink ref="BJ102" r:id="rId14"/>
  </hyperlinks>
  <pageMargins left="0.23622047244094491" right="0.23622047244094491" top="0.74803149606299213" bottom="0.74803149606299213" header="0.31496062992125984" footer="0.31496062992125984"/>
  <pageSetup paperSize="9" scale="10" fitToHeight="0" orientation="landscape" cellComments="asDisplayed" r:id="rId15"/>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E1" workbookViewId="0">
      <selection activeCell="F3" sqref="F3"/>
    </sheetView>
  </sheetViews>
  <sheetFormatPr defaultColWidth="9" defaultRowHeight="15.75" x14ac:dyDescent="0.15"/>
  <cols>
    <col min="1" max="1" width="3.375" style="1" customWidth="1"/>
    <col min="2" max="2" width="28.75" style="1" customWidth="1"/>
    <col min="3" max="3" width="11" style="2" customWidth="1"/>
    <col min="4" max="4" width="68.375" style="19" customWidth="1"/>
    <col min="5" max="5" width="20.75" style="1" bestFit="1" customWidth="1"/>
    <col min="6" max="6" width="40.875" style="3" customWidth="1"/>
    <col min="7" max="16384" width="9" style="1"/>
  </cols>
  <sheetData>
    <row r="1" spans="1:6" ht="42.75" customHeight="1" x14ac:dyDescent="0.15">
      <c r="A1" s="4" t="s">
        <v>399</v>
      </c>
      <c r="B1" s="5" t="s">
        <v>400</v>
      </c>
      <c r="C1" s="17" t="s">
        <v>523</v>
      </c>
      <c r="D1" s="5" t="s">
        <v>401</v>
      </c>
      <c r="E1" s="5" t="s">
        <v>402</v>
      </c>
      <c r="F1" s="5" t="s">
        <v>403</v>
      </c>
    </row>
    <row r="2" spans="1:6" s="10" customFormat="1" ht="16.5" x14ac:dyDescent="0.15">
      <c r="A2" s="6">
        <v>1</v>
      </c>
      <c r="B2" s="6" t="s">
        <v>450</v>
      </c>
      <c r="C2" s="7"/>
      <c r="D2" s="8" t="s">
        <v>434</v>
      </c>
      <c r="E2" s="8" t="s">
        <v>404</v>
      </c>
      <c r="F2" s="16" t="s">
        <v>233</v>
      </c>
    </row>
    <row r="3" spans="1:6" s="10" customFormat="1" ht="33" x14ac:dyDescent="0.15">
      <c r="A3" s="6">
        <v>2</v>
      </c>
      <c r="B3" s="6" t="s">
        <v>405</v>
      </c>
      <c r="C3" s="7"/>
      <c r="D3" s="8" t="s">
        <v>435</v>
      </c>
      <c r="E3" s="8" t="s">
        <v>406</v>
      </c>
      <c r="F3" s="16" t="s">
        <v>398</v>
      </c>
    </row>
    <row r="4" spans="1:6" s="10" customFormat="1" ht="16.5" x14ac:dyDescent="0.15">
      <c r="A4" s="6">
        <v>3</v>
      </c>
      <c r="B4" s="6" t="s">
        <v>14</v>
      </c>
      <c r="C4" s="7"/>
      <c r="D4" s="8" t="s">
        <v>447</v>
      </c>
      <c r="E4" s="8" t="s">
        <v>407</v>
      </c>
      <c r="F4" s="8" t="s">
        <v>436</v>
      </c>
    </row>
    <row r="5" spans="1:6" s="10" customFormat="1" ht="16.5" x14ac:dyDescent="0.15">
      <c r="A5" s="6">
        <v>4</v>
      </c>
      <c r="B5" s="6" t="s">
        <v>15</v>
      </c>
      <c r="C5" s="7"/>
      <c r="D5" s="8" t="s">
        <v>448</v>
      </c>
      <c r="E5" s="8" t="s">
        <v>407</v>
      </c>
      <c r="F5" s="8" t="s">
        <v>437</v>
      </c>
    </row>
    <row r="6" spans="1:6" s="10" customFormat="1" ht="16.5" x14ac:dyDescent="0.15">
      <c r="A6" s="6">
        <v>5</v>
      </c>
      <c r="B6" s="6" t="s">
        <v>340</v>
      </c>
      <c r="C6" s="7"/>
      <c r="D6" s="8" t="s">
        <v>449</v>
      </c>
      <c r="E6" s="8" t="s">
        <v>407</v>
      </c>
      <c r="F6" s="8" t="s">
        <v>438</v>
      </c>
    </row>
    <row r="7" spans="1:6" s="10" customFormat="1" ht="33" x14ac:dyDescent="0.15">
      <c r="A7" s="6">
        <v>6</v>
      </c>
      <c r="B7" s="6" t="s">
        <v>348</v>
      </c>
      <c r="C7" s="7"/>
      <c r="D7" s="8" t="s">
        <v>441</v>
      </c>
      <c r="E7" s="8" t="s">
        <v>407</v>
      </c>
      <c r="F7" s="8" t="s">
        <v>439</v>
      </c>
    </row>
    <row r="8" spans="1:6" s="10" customFormat="1" ht="33" x14ac:dyDescent="0.15">
      <c r="A8" s="6">
        <v>7</v>
      </c>
      <c r="B8" s="6" t="s">
        <v>349</v>
      </c>
      <c r="C8" s="7"/>
      <c r="D8" s="8" t="s">
        <v>440</v>
      </c>
      <c r="E8" s="8" t="s">
        <v>407</v>
      </c>
      <c r="F8" s="8" t="s">
        <v>451</v>
      </c>
    </row>
    <row r="9" spans="1:6" s="10" customFormat="1" ht="49.5" x14ac:dyDescent="0.15">
      <c r="A9" s="6">
        <v>8</v>
      </c>
      <c r="B9" s="11" t="s">
        <v>408</v>
      </c>
      <c r="C9" s="12" t="s">
        <v>409</v>
      </c>
      <c r="D9" s="13" t="s">
        <v>442</v>
      </c>
      <c r="E9" s="8" t="s">
        <v>407</v>
      </c>
      <c r="F9" s="9" t="s">
        <v>410</v>
      </c>
    </row>
    <row r="10" spans="1:6" s="10" customFormat="1" ht="33" x14ac:dyDescent="0.15">
      <c r="A10" s="6">
        <v>9</v>
      </c>
      <c r="B10" s="11" t="s">
        <v>411</v>
      </c>
      <c r="C10" s="12" t="s">
        <v>430</v>
      </c>
      <c r="D10" s="13" t="s">
        <v>443</v>
      </c>
      <c r="E10" s="8" t="s">
        <v>412</v>
      </c>
      <c r="F10" s="9" t="s">
        <v>413</v>
      </c>
    </row>
    <row r="11" spans="1:6" s="10" customFormat="1" ht="16.5" x14ac:dyDescent="0.15">
      <c r="A11" s="6">
        <v>10</v>
      </c>
      <c r="B11" s="11" t="s">
        <v>415</v>
      </c>
      <c r="C11" s="12"/>
      <c r="D11" s="13" t="s">
        <v>600</v>
      </c>
      <c r="E11" s="14" t="s">
        <v>407</v>
      </c>
      <c r="F11" s="9">
        <v>1307</v>
      </c>
    </row>
    <row r="12" spans="1:6" s="10" customFormat="1" ht="16.5" x14ac:dyDescent="0.15">
      <c r="A12" s="6">
        <v>11</v>
      </c>
      <c r="B12" s="11" t="s">
        <v>444</v>
      </c>
      <c r="C12" s="12"/>
      <c r="D12" s="13" t="s">
        <v>601</v>
      </c>
      <c r="E12" s="14" t="s">
        <v>407</v>
      </c>
      <c r="F12" s="9" t="s">
        <v>346</v>
      </c>
    </row>
    <row r="13" spans="1:6" s="10" customFormat="1" ht="16.5" x14ac:dyDescent="0.15">
      <c r="A13" s="6">
        <v>12</v>
      </c>
      <c r="B13" s="11" t="s">
        <v>445</v>
      </c>
      <c r="C13" s="12" t="s">
        <v>409</v>
      </c>
      <c r="D13" s="8" t="s">
        <v>447</v>
      </c>
      <c r="E13" s="8" t="s">
        <v>407</v>
      </c>
      <c r="F13" s="8" t="s">
        <v>436</v>
      </c>
    </row>
    <row r="14" spans="1:6" s="10" customFormat="1" ht="16.5" x14ac:dyDescent="0.15">
      <c r="A14" s="6">
        <v>13</v>
      </c>
      <c r="B14" s="11" t="s">
        <v>446</v>
      </c>
      <c r="C14" s="12" t="s">
        <v>409</v>
      </c>
      <c r="D14" s="8" t="s">
        <v>448</v>
      </c>
      <c r="E14" s="8" t="s">
        <v>407</v>
      </c>
      <c r="F14" s="8" t="s">
        <v>437</v>
      </c>
    </row>
    <row r="15" spans="1:6" s="10" customFormat="1" ht="16.5" x14ac:dyDescent="0.15">
      <c r="A15" s="6">
        <v>14</v>
      </c>
      <c r="B15" s="11" t="s">
        <v>452</v>
      </c>
      <c r="C15" s="12" t="s">
        <v>409</v>
      </c>
      <c r="D15" s="13" t="s">
        <v>550</v>
      </c>
      <c r="E15" s="14" t="s">
        <v>407</v>
      </c>
      <c r="F15" s="8" t="s">
        <v>453</v>
      </c>
    </row>
    <row r="16" spans="1:6" s="10" customFormat="1" ht="16.5" x14ac:dyDescent="0.15">
      <c r="A16" s="6">
        <v>15</v>
      </c>
      <c r="B16" s="6" t="s">
        <v>416</v>
      </c>
      <c r="C16" s="7"/>
      <c r="D16" s="8" t="s">
        <v>417</v>
      </c>
      <c r="E16" s="8" t="s">
        <v>418</v>
      </c>
      <c r="F16" s="9" t="s">
        <v>419</v>
      </c>
    </row>
    <row r="17" spans="1:6" s="10" customFormat="1" ht="16.5" x14ac:dyDescent="0.15">
      <c r="A17" s="6">
        <v>16</v>
      </c>
      <c r="B17" s="11" t="s">
        <v>431</v>
      </c>
      <c r="C17" s="12" t="s">
        <v>414</v>
      </c>
      <c r="D17" s="13" t="s">
        <v>597</v>
      </c>
      <c r="E17" s="14" t="s">
        <v>421</v>
      </c>
      <c r="F17" s="9" t="s">
        <v>422</v>
      </c>
    </row>
    <row r="18" spans="1:6" s="10" customFormat="1" ht="16.5" x14ac:dyDescent="0.15">
      <c r="A18" s="6">
        <v>17</v>
      </c>
      <c r="B18" s="11" t="s">
        <v>423</v>
      </c>
      <c r="C18" s="12" t="s">
        <v>420</v>
      </c>
      <c r="D18" s="13" t="s">
        <v>598</v>
      </c>
      <c r="E18" s="14" t="s">
        <v>421</v>
      </c>
      <c r="F18" s="9">
        <v>141.34681399999999</v>
      </c>
    </row>
    <row r="19" spans="1:6" s="10" customFormat="1" ht="33" x14ac:dyDescent="0.15">
      <c r="A19" s="6">
        <v>18</v>
      </c>
      <c r="B19" s="11" t="s">
        <v>515</v>
      </c>
      <c r="C19" s="12"/>
      <c r="D19" s="13" t="s">
        <v>516</v>
      </c>
      <c r="E19" s="14" t="s">
        <v>407</v>
      </c>
      <c r="F19" s="9" t="s">
        <v>518</v>
      </c>
    </row>
    <row r="20" spans="1:6" s="10" customFormat="1" ht="33" x14ac:dyDescent="0.15">
      <c r="A20" s="6">
        <v>19</v>
      </c>
      <c r="B20" s="11" t="s">
        <v>288</v>
      </c>
      <c r="C20" s="12"/>
      <c r="D20" s="13" t="s">
        <v>519</v>
      </c>
      <c r="E20" s="14" t="s">
        <v>407</v>
      </c>
      <c r="F20" s="9" t="s">
        <v>517</v>
      </c>
    </row>
    <row r="21" spans="1:6" s="10" customFormat="1" ht="16.5" x14ac:dyDescent="0.15">
      <c r="A21" s="6">
        <v>20</v>
      </c>
      <c r="B21" s="11" t="s">
        <v>520</v>
      </c>
      <c r="C21" s="12"/>
      <c r="D21" s="13" t="s">
        <v>521</v>
      </c>
      <c r="E21" s="14" t="s">
        <v>421</v>
      </c>
      <c r="F21" s="9">
        <v>1</v>
      </c>
    </row>
    <row r="22" spans="1:6" s="10" customFormat="1" ht="33" x14ac:dyDescent="0.15">
      <c r="A22" s="6">
        <v>21</v>
      </c>
      <c r="B22" s="11" t="s">
        <v>289</v>
      </c>
      <c r="C22" s="12"/>
      <c r="D22" s="13" t="s">
        <v>630</v>
      </c>
      <c r="E22" s="14" t="s">
        <v>407</v>
      </c>
      <c r="F22" s="9" t="s">
        <v>522</v>
      </c>
    </row>
    <row r="23" spans="1:6" s="10" customFormat="1" ht="16.5" x14ac:dyDescent="0.15">
      <c r="A23" s="6">
        <v>22</v>
      </c>
      <c r="B23" s="11" t="s">
        <v>290</v>
      </c>
      <c r="C23" s="12"/>
      <c r="D23" s="13" t="s">
        <v>609</v>
      </c>
      <c r="E23" s="14" t="s">
        <v>407</v>
      </c>
      <c r="F23" s="9">
        <v>50</v>
      </c>
    </row>
    <row r="24" spans="1:6" ht="16.5" x14ac:dyDescent="0.15">
      <c r="A24" s="6">
        <v>23</v>
      </c>
      <c r="B24" s="11" t="s">
        <v>525</v>
      </c>
      <c r="C24" s="12"/>
      <c r="D24" s="23" t="s">
        <v>573</v>
      </c>
      <c r="E24" s="14" t="s">
        <v>404</v>
      </c>
      <c r="F24" s="28"/>
    </row>
    <row r="25" spans="1:6" s="10" customFormat="1" ht="49.5" x14ac:dyDescent="0.15">
      <c r="A25" s="6">
        <v>24</v>
      </c>
      <c r="B25" s="11" t="s">
        <v>291</v>
      </c>
      <c r="C25" s="12"/>
      <c r="D25" s="13" t="s">
        <v>632</v>
      </c>
      <c r="E25" s="14" t="s">
        <v>407</v>
      </c>
      <c r="F25" s="9" t="s">
        <v>524</v>
      </c>
    </row>
    <row r="26" spans="1:6" s="10" customFormat="1" ht="49.5" x14ac:dyDescent="0.15">
      <c r="A26" s="6">
        <v>25</v>
      </c>
      <c r="B26" s="11" t="s">
        <v>432</v>
      </c>
      <c r="C26" s="12" t="s">
        <v>420</v>
      </c>
      <c r="D26" s="13" t="s">
        <v>998</v>
      </c>
      <c r="E26" s="14" t="s">
        <v>421</v>
      </c>
      <c r="F26" s="8" t="s">
        <v>514</v>
      </c>
    </row>
    <row r="27" spans="1:6" s="10" customFormat="1" ht="33" x14ac:dyDescent="0.15">
      <c r="A27" s="6">
        <v>26</v>
      </c>
      <c r="B27" s="11" t="s">
        <v>532</v>
      </c>
      <c r="C27" s="12"/>
      <c r="D27" s="13" t="s">
        <v>533</v>
      </c>
      <c r="E27" s="14" t="s">
        <v>407</v>
      </c>
      <c r="F27" s="8" t="s">
        <v>91</v>
      </c>
    </row>
    <row r="28" spans="1:6" s="10" customFormat="1" ht="33" x14ac:dyDescent="0.15">
      <c r="A28" s="6">
        <v>27</v>
      </c>
      <c r="B28" s="11" t="s">
        <v>424</v>
      </c>
      <c r="C28" s="12"/>
      <c r="D28" s="13" t="s">
        <v>534</v>
      </c>
      <c r="E28" s="14" t="s">
        <v>404</v>
      </c>
      <c r="F28" s="16" t="s">
        <v>564</v>
      </c>
    </row>
    <row r="29" spans="1:6" s="10" customFormat="1" ht="49.5" x14ac:dyDescent="0.15">
      <c r="A29" s="6">
        <v>28</v>
      </c>
      <c r="B29" s="11" t="s">
        <v>427</v>
      </c>
      <c r="C29" s="12" t="s">
        <v>414</v>
      </c>
      <c r="D29" s="13" t="s">
        <v>536</v>
      </c>
      <c r="E29" s="8" t="s">
        <v>433</v>
      </c>
      <c r="F29" s="18" t="s">
        <v>535</v>
      </c>
    </row>
    <row r="30" spans="1:6" ht="16.5" x14ac:dyDescent="0.15">
      <c r="A30" s="6">
        <v>29</v>
      </c>
      <c r="B30" s="11" t="s">
        <v>549</v>
      </c>
      <c r="C30" s="12"/>
      <c r="D30" s="23" t="s">
        <v>610</v>
      </c>
      <c r="E30" s="22" t="s">
        <v>537</v>
      </c>
      <c r="F30" s="24" t="s">
        <v>569</v>
      </c>
    </row>
    <row r="31" spans="1:6" ht="31.5" x14ac:dyDescent="0.15">
      <c r="A31" s="6">
        <v>30</v>
      </c>
      <c r="B31" s="11" t="s">
        <v>612</v>
      </c>
      <c r="C31" s="12"/>
      <c r="D31" s="23" t="s">
        <v>562</v>
      </c>
      <c r="E31" s="22" t="s">
        <v>537</v>
      </c>
      <c r="F31" s="24" t="s">
        <v>561</v>
      </c>
    </row>
    <row r="32" spans="1:6" ht="16.5" x14ac:dyDescent="0.15">
      <c r="A32" s="6">
        <v>31</v>
      </c>
      <c r="B32" s="11" t="s">
        <v>611</v>
      </c>
      <c r="C32" s="12"/>
      <c r="D32" s="23" t="s">
        <v>563</v>
      </c>
      <c r="E32" s="22" t="s">
        <v>537</v>
      </c>
      <c r="F32" s="24" t="s">
        <v>614</v>
      </c>
    </row>
    <row r="33" spans="1:6" ht="31.5" x14ac:dyDescent="0.15">
      <c r="A33" s="6">
        <v>32</v>
      </c>
      <c r="B33" s="11" t="s">
        <v>551</v>
      </c>
      <c r="C33" s="12"/>
      <c r="D33" s="23" t="s">
        <v>602</v>
      </c>
      <c r="E33" s="22" t="s">
        <v>537</v>
      </c>
      <c r="F33" s="24" t="s">
        <v>538</v>
      </c>
    </row>
    <row r="34" spans="1:6" ht="31.5" x14ac:dyDescent="0.15">
      <c r="A34" s="6">
        <v>33</v>
      </c>
      <c r="B34" s="11" t="s">
        <v>552</v>
      </c>
      <c r="C34" s="12"/>
      <c r="D34" s="23" t="s">
        <v>633</v>
      </c>
      <c r="E34" s="22" t="s">
        <v>537</v>
      </c>
      <c r="F34" s="24" t="s">
        <v>539</v>
      </c>
    </row>
    <row r="35" spans="1:6" ht="16.5" x14ac:dyDescent="0.15">
      <c r="A35" s="6">
        <v>34</v>
      </c>
      <c r="B35" s="11" t="s">
        <v>425</v>
      </c>
      <c r="C35" s="12"/>
      <c r="D35" s="23" t="s">
        <v>540</v>
      </c>
      <c r="E35" s="22" t="s">
        <v>537</v>
      </c>
      <c r="F35" s="24" t="s">
        <v>541</v>
      </c>
    </row>
    <row r="36" spans="1:6" ht="16.5" x14ac:dyDescent="0.15">
      <c r="A36" s="6">
        <v>35</v>
      </c>
      <c r="B36" s="11" t="s">
        <v>565</v>
      </c>
      <c r="C36" s="12"/>
      <c r="D36" s="23" t="s">
        <v>567</v>
      </c>
      <c r="E36" s="22" t="s">
        <v>407</v>
      </c>
      <c r="F36" s="24" t="s">
        <v>568</v>
      </c>
    </row>
    <row r="37" spans="1:6" ht="16.5" x14ac:dyDescent="0.15">
      <c r="A37" s="6">
        <v>36</v>
      </c>
      <c r="B37" s="11" t="s">
        <v>292</v>
      </c>
      <c r="C37" s="12"/>
      <c r="D37" s="23" t="s">
        <v>543</v>
      </c>
      <c r="E37" s="22" t="s">
        <v>537</v>
      </c>
      <c r="F37" s="24" t="s">
        <v>542</v>
      </c>
    </row>
    <row r="38" spans="1:6" ht="31.5" x14ac:dyDescent="0.15">
      <c r="A38" s="6">
        <v>37</v>
      </c>
      <c r="B38" s="11" t="s">
        <v>293</v>
      </c>
      <c r="C38" s="12"/>
      <c r="D38" s="23" t="s">
        <v>544</v>
      </c>
      <c r="E38" s="22" t="s">
        <v>537</v>
      </c>
      <c r="F38" s="24" t="s">
        <v>545</v>
      </c>
    </row>
    <row r="39" spans="1:6" ht="16.5" x14ac:dyDescent="0.15">
      <c r="A39" s="6">
        <v>38</v>
      </c>
      <c r="B39" s="11" t="s">
        <v>8</v>
      </c>
      <c r="C39" s="12"/>
      <c r="D39" s="13" t="s">
        <v>546</v>
      </c>
      <c r="E39" s="8" t="s">
        <v>426</v>
      </c>
      <c r="F39" s="21">
        <v>0.35416666666666669</v>
      </c>
    </row>
    <row r="40" spans="1:6" ht="16.5" x14ac:dyDescent="0.15">
      <c r="A40" s="6">
        <v>39</v>
      </c>
      <c r="B40" s="11" t="s">
        <v>9</v>
      </c>
      <c r="C40" s="12"/>
      <c r="D40" s="13" t="s">
        <v>547</v>
      </c>
      <c r="E40" s="8" t="s">
        <v>426</v>
      </c>
      <c r="F40" s="21">
        <v>0.875</v>
      </c>
    </row>
    <row r="41" spans="1:6" ht="16.5" x14ac:dyDescent="0.15">
      <c r="A41" s="6">
        <v>40</v>
      </c>
      <c r="B41" s="11" t="s">
        <v>10</v>
      </c>
      <c r="C41" s="12"/>
      <c r="D41" s="23" t="s">
        <v>429</v>
      </c>
      <c r="E41" s="22" t="s">
        <v>537</v>
      </c>
      <c r="F41" s="24" t="s">
        <v>548</v>
      </c>
    </row>
    <row r="42" spans="1:6" ht="16.5" x14ac:dyDescent="0.15">
      <c r="A42" s="6">
        <v>41</v>
      </c>
      <c r="B42" s="11" t="s">
        <v>296</v>
      </c>
      <c r="C42" s="12"/>
      <c r="D42" s="23" t="s">
        <v>570</v>
      </c>
      <c r="E42" s="22" t="s">
        <v>537</v>
      </c>
      <c r="F42" s="24" t="s">
        <v>571</v>
      </c>
    </row>
    <row r="43" spans="1:6" ht="31.5" x14ac:dyDescent="0.15">
      <c r="A43" s="6">
        <v>42</v>
      </c>
      <c r="B43" s="11" t="s">
        <v>297</v>
      </c>
      <c r="C43" s="12"/>
      <c r="D43" s="23" t="s">
        <v>634</v>
      </c>
      <c r="E43" s="22" t="s">
        <v>537</v>
      </c>
      <c r="F43" s="24" t="s">
        <v>572</v>
      </c>
    </row>
    <row r="44" spans="1:6" ht="16.5" x14ac:dyDescent="0.15">
      <c r="A44" s="6">
        <v>43</v>
      </c>
      <c r="B44" s="11" t="s">
        <v>530</v>
      </c>
      <c r="C44" s="12"/>
      <c r="D44" s="23" t="s">
        <v>573</v>
      </c>
      <c r="E44" s="14" t="s">
        <v>404</v>
      </c>
      <c r="F44" s="28"/>
    </row>
    <row r="45" spans="1:6" ht="16.5" x14ac:dyDescent="0.15">
      <c r="A45" s="6">
        <v>44</v>
      </c>
      <c r="B45" s="11" t="s">
        <v>345</v>
      </c>
      <c r="C45" s="12"/>
      <c r="D45" s="23" t="s">
        <v>573</v>
      </c>
      <c r="E45" s="14" t="s">
        <v>404</v>
      </c>
      <c r="F45" s="28"/>
    </row>
    <row r="46" spans="1:6" ht="16.5" x14ac:dyDescent="0.15">
      <c r="A46" s="6">
        <v>45</v>
      </c>
      <c r="B46" s="11" t="s">
        <v>344</v>
      </c>
      <c r="C46" s="12"/>
      <c r="D46" s="23" t="s">
        <v>573</v>
      </c>
      <c r="E46" s="14" t="s">
        <v>404</v>
      </c>
      <c r="F46" s="28"/>
    </row>
    <row r="47" spans="1:6" ht="16.5" x14ac:dyDescent="0.15">
      <c r="A47" s="6">
        <v>46</v>
      </c>
      <c r="B47" s="11" t="s">
        <v>526</v>
      </c>
      <c r="C47" s="12"/>
      <c r="D47" s="23" t="s">
        <v>573</v>
      </c>
      <c r="E47" s="14" t="s">
        <v>404</v>
      </c>
      <c r="F47" s="28"/>
    </row>
    <row r="48" spans="1:6" ht="16.5" x14ac:dyDescent="0.15">
      <c r="A48" s="6">
        <v>47</v>
      </c>
      <c r="B48" s="11" t="s">
        <v>527</v>
      </c>
      <c r="C48" s="12"/>
      <c r="D48" s="23" t="s">
        <v>573</v>
      </c>
      <c r="E48" s="14" t="s">
        <v>404</v>
      </c>
      <c r="F48" s="28"/>
    </row>
    <row r="49" spans="1:6" ht="31.5" x14ac:dyDescent="0.15">
      <c r="A49" s="6">
        <v>48</v>
      </c>
      <c r="B49" s="11" t="s">
        <v>528</v>
      </c>
      <c r="C49" s="12"/>
      <c r="D49" s="23" t="s">
        <v>584</v>
      </c>
      <c r="E49" s="14" t="s">
        <v>404</v>
      </c>
      <c r="F49" s="28"/>
    </row>
    <row r="50" spans="1:6" ht="16.5" x14ac:dyDescent="0.15">
      <c r="A50" s="6">
        <v>49</v>
      </c>
      <c r="B50" s="11" t="s">
        <v>576</v>
      </c>
      <c r="C50" s="12"/>
      <c r="D50" s="23" t="s">
        <v>574</v>
      </c>
      <c r="E50" s="14" t="s">
        <v>404</v>
      </c>
      <c r="F50" s="28">
        <v>1</v>
      </c>
    </row>
    <row r="51" spans="1:6" ht="31.5" x14ac:dyDescent="0.15">
      <c r="A51" s="6">
        <v>50</v>
      </c>
      <c r="B51" s="11" t="s">
        <v>531</v>
      </c>
      <c r="C51" s="12"/>
      <c r="D51" s="23" t="s">
        <v>579</v>
      </c>
      <c r="E51" s="22" t="s">
        <v>537</v>
      </c>
      <c r="F51" s="24" t="s">
        <v>592</v>
      </c>
    </row>
    <row r="52" spans="1:6" ht="16.5" x14ac:dyDescent="0.15">
      <c r="A52" s="6">
        <v>51</v>
      </c>
      <c r="B52" s="11" t="s">
        <v>575</v>
      </c>
      <c r="C52" s="12"/>
      <c r="D52" s="23" t="s">
        <v>574</v>
      </c>
      <c r="E52" s="14" t="s">
        <v>404</v>
      </c>
      <c r="F52" s="24"/>
    </row>
    <row r="53" spans="1:6" ht="16.5" x14ac:dyDescent="0.15">
      <c r="A53" s="6">
        <v>52</v>
      </c>
      <c r="B53" s="11" t="s">
        <v>553</v>
      </c>
      <c r="C53" s="12"/>
      <c r="D53" s="23" t="s">
        <v>573</v>
      </c>
      <c r="E53" s="14" t="s">
        <v>404</v>
      </c>
      <c r="F53" s="24"/>
    </row>
    <row r="54" spans="1:6" ht="16.5" x14ac:dyDescent="0.15">
      <c r="A54" s="6">
        <v>53</v>
      </c>
      <c r="B54" s="11" t="s">
        <v>554</v>
      </c>
      <c r="C54" s="12"/>
      <c r="D54" s="23" t="s">
        <v>573</v>
      </c>
      <c r="E54" s="14" t="s">
        <v>404</v>
      </c>
      <c r="F54" s="24"/>
    </row>
    <row r="55" spans="1:6" ht="16.5" x14ac:dyDescent="0.15">
      <c r="A55" s="6">
        <v>54</v>
      </c>
      <c r="B55" s="11" t="s">
        <v>555</v>
      </c>
      <c r="C55" s="12"/>
      <c r="D55" s="23" t="s">
        <v>573</v>
      </c>
      <c r="E55" s="14" t="s">
        <v>404</v>
      </c>
      <c r="F55" s="24"/>
    </row>
    <row r="56" spans="1:6" ht="16.5" x14ac:dyDescent="0.15">
      <c r="A56" s="6">
        <v>55</v>
      </c>
      <c r="B56" s="11" t="s">
        <v>556</v>
      </c>
      <c r="C56" s="12"/>
      <c r="D56" s="23" t="s">
        <v>573</v>
      </c>
      <c r="E56" s="14" t="s">
        <v>404</v>
      </c>
      <c r="F56" s="24"/>
    </row>
    <row r="57" spans="1:6" ht="31.5" x14ac:dyDescent="0.15">
      <c r="A57" s="6">
        <v>56</v>
      </c>
      <c r="B57" s="11" t="s">
        <v>577</v>
      </c>
      <c r="C57" s="12"/>
      <c r="D57" s="23" t="s">
        <v>578</v>
      </c>
      <c r="E57" s="22" t="s">
        <v>537</v>
      </c>
      <c r="F57" s="24" t="s">
        <v>593</v>
      </c>
    </row>
    <row r="58" spans="1:6" ht="16.5" x14ac:dyDescent="0.15">
      <c r="A58" s="6">
        <v>57</v>
      </c>
      <c r="B58" s="11" t="s">
        <v>557</v>
      </c>
      <c r="C58" s="12"/>
      <c r="D58" s="23" t="s">
        <v>581</v>
      </c>
      <c r="E58" s="14" t="s">
        <v>404</v>
      </c>
      <c r="F58" s="24"/>
    </row>
    <row r="59" spans="1:6" ht="16.5" x14ac:dyDescent="0.15">
      <c r="A59" s="6">
        <v>58</v>
      </c>
      <c r="B59" s="11" t="s">
        <v>343</v>
      </c>
      <c r="C59" s="12"/>
      <c r="D59" s="23" t="s">
        <v>582</v>
      </c>
      <c r="E59" s="22" t="s">
        <v>537</v>
      </c>
      <c r="F59" s="24" t="s">
        <v>583</v>
      </c>
    </row>
    <row r="60" spans="1:6" ht="16.5" x14ac:dyDescent="0.15">
      <c r="A60" s="6">
        <v>59</v>
      </c>
      <c r="B60" s="11" t="s">
        <v>558</v>
      </c>
      <c r="C60" s="12"/>
      <c r="D60" s="23" t="s">
        <v>573</v>
      </c>
      <c r="E60" s="14" t="s">
        <v>404</v>
      </c>
      <c r="F60" s="24"/>
    </row>
    <row r="61" spans="1:6" ht="16.5" x14ac:dyDescent="0.15">
      <c r="A61" s="6">
        <v>60</v>
      </c>
      <c r="B61" s="11" t="s">
        <v>559</v>
      </c>
      <c r="C61" s="12"/>
      <c r="D61" s="23" t="s">
        <v>573</v>
      </c>
      <c r="E61" s="14" t="s">
        <v>404</v>
      </c>
      <c r="F61" s="24"/>
    </row>
    <row r="62" spans="1:6" ht="16.5" x14ac:dyDescent="0.15">
      <c r="A62" s="6">
        <v>61</v>
      </c>
      <c r="B62" s="11" t="s">
        <v>560</v>
      </c>
      <c r="C62" s="12"/>
      <c r="D62" s="23" t="s">
        <v>581</v>
      </c>
      <c r="E62" s="14" t="s">
        <v>404</v>
      </c>
      <c r="F62" s="24"/>
    </row>
    <row r="63" spans="1:6" ht="16.5" x14ac:dyDescent="0.15">
      <c r="A63" s="6">
        <v>62</v>
      </c>
      <c r="B63" s="11" t="s">
        <v>588</v>
      </c>
      <c r="C63" s="12"/>
      <c r="D63" s="23" t="s">
        <v>590</v>
      </c>
      <c r="E63" s="14" t="s">
        <v>591</v>
      </c>
      <c r="F63" s="24"/>
    </row>
    <row r="64" spans="1:6" ht="110.25" x14ac:dyDescent="0.15">
      <c r="A64" s="6">
        <v>63</v>
      </c>
      <c r="B64" s="11" t="s">
        <v>589</v>
      </c>
      <c r="C64" s="12"/>
      <c r="D64" s="23" t="s">
        <v>595</v>
      </c>
      <c r="E64" s="14" t="s">
        <v>594</v>
      </c>
      <c r="F64" s="24" t="s">
        <v>596</v>
      </c>
    </row>
    <row r="65" spans="1:6" ht="31.5" x14ac:dyDescent="0.15">
      <c r="A65" s="6">
        <v>64</v>
      </c>
      <c r="B65" s="11" t="s">
        <v>428</v>
      </c>
      <c r="C65" s="12"/>
      <c r="D65" s="23" t="s">
        <v>635</v>
      </c>
      <c r="E65" s="22" t="s">
        <v>537</v>
      </c>
      <c r="F65" s="24" t="s">
        <v>636</v>
      </c>
    </row>
    <row r="66" spans="1:6" s="10" customFormat="1" x14ac:dyDescent="0.15">
      <c r="C66" s="15"/>
      <c r="D66" s="20"/>
    </row>
  </sheetData>
  <phoneticPr fontId="2"/>
  <hyperlinks>
    <hyperlink ref="F29"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公共施設一覧_フォーマット</vt:lpstr>
      <vt:lpstr>データ定義書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2023-03-02T11:55:26Z</dcterms:modified>
</cp:coreProperties>
</file>