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Profile\00718495\Desktop\37_学務保健課\"/>
    </mc:Choice>
  </mc:AlternateContent>
  <xr:revisionPtr revIDLastSave="0" documentId="8_{5D32FFC4-91FB-401E-951B-A12A13CFED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オープンデータ" sheetId="3" r:id="rId1"/>
    <sheet name="コメントセル一覧" sheetId="5" r:id="rId2"/>
  </sheets>
  <definedNames>
    <definedName name="_xlnm._FilterDatabase" localSheetId="0" hidden="1">オープンデータ!$A$3:$C$79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府中市役所</author>
    <author>府中市</author>
  </authors>
  <commentList>
    <comment ref="N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統計書では1994だが、内訳合計より1962に修正</t>
        </r>
      </text>
    </comment>
    <comment ref="O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統計書では2097だが、内訳合計より2073に修正</t>
        </r>
      </text>
    </comment>
    <comment ref="AQ4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統計書では1684だが、内訳合計より1685に修正</t>
        </r>
      </text>
    </comment>
    <comment ref="AV4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 xml:space="preserve">統計書では1848だが、内訳合計より1849に修正
</t>
        </r>
      </text>
    </comment>
    <comment ref="L5" authorId="1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統計書計算誤りのため修正
統計書1012</t>
        </r>
      </text>
    </comment>
    <comment ref="N5" authorId="1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統計書では979だが、内訳合計より970に修正</t>
        </r>
      </text>
    </comment>
    <comment ref="O5" authorId="1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統計書では1090だが、内訳合計より1091に修正</t>
        </r>
      </text>
    </comment>
    <comment ref="AQ5" authorId="1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統計書では861だが、内訳合計より862に修正</t>
        </r>
      </text>
    </comment>
    <comment ref="AT5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統計書では931だが、内訳合計より932に修正</t>
        </r>
      </text>
    </comment>
    <comment ref="L6" authorId="1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統計書計算誤りのため修正
統計書844</t>
        </r>
      </text>
    </comment>
    <comment ref="N6" authorId="1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統計書では1015だが、内訳合計より992に修正</t>
        </r>
      </text>
    </comment>
    <comment ref="O6" authorId="1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統計書では1007だが、内訳合計より982に修正</t>
        </r>
      </text>
    </comment>
    <comment ref="AT6" authorId="1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統計書では840だが、内訳合計より839に修正</t>
        </r>
      </text>
    </comment>
    <comment ref="AV6" authorId="1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統計書では885だが内訳合計より886に修正</t>
        </r>
      </text>
    </comment>
    <comment ref="U7" authorId="1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統計書2492
再掲が含まれているため修正</t>
        </r>
      </text>
    </comment>
    <comment ref="V7" authorId="1" shapeId="0" xr:uid="{00000000-0006-0000-0100-000010000000}">
      <text>
        <r>
          <rPr>
            <b/>
            <sz val="9"/>
            <color indexed="81"/>
            <rFont val="MS P ゴシック"/>
            <family val="3"/>
            <charset val="128"/>
          </rPr>
          <t>統計書2590
再掲が含まれているため修正</t>
        </r>
      </text>
    </comment>
    <comment ref="AT7" authorId="0" shapeId="0" xr:uid="{00000000-0006-0000-0100-000011000000}">
      <text>
        <r>
          <rPr>
            <b/>
            <sz val="9"/>
            <color indexed="81"/>
            <rFont val="MS P ゴシック"/>
            <family val="3"/>
            <charset val="128"/>
          </rPr>
          <t>統計書では1725だが、内訳合計より1724に修正</t>
        </r>
      </text>
    </comment>
    <comment ref="U8" authorId="1" shapeId="0" xr:uid="{00000000-0006-0000-0100-000012000000}">
      <text>
        <r>
          <rPr>
            <b/>
            <sz val="9"/>
            <color indexed="81"/>
            <rFont val="MS P ゴシック"/>
            <family val="3"/>
            <charset val="128"/>
          </rPr>
          <t>統計書1260
再掲が含まれているため修正</t>
        </r>
      </text>
    </comment>
    <comment ref="V8" authorId="1" shapeId="0" xr:uid="{00000000-0006-0000-0100-000013000000}">
      <text>
        <r>
          <rPr>
            <b/>
            <sz val="9"/>
            <color indexed="81"/>
            <rFont val="MS P ゴシック"/>
            <family val="3"/>
            <charset val="128"/>
          </rPr>
          <t>統計書1310
再掲が含まれているため修正</t>
        </r>
      </text>
    </comment>
    <comment ref="AT8" authorId="1" shapeId="0" xr:uid="{00000000-0006-0000-0100-000014000000}">
      <text>
        <r>
          <rPr>
            <b/>
            <sz val="9"/>
            <color indexed="81"/>
            <rFont val="MS P ゴシック"/>
            <family val="3"/>
            <charset val="128"/>
          </rPr>
          <t>統計書は904だが内訳合計より903に修正</t>
        </r>
      </text>
    </comment>
    <comment ref="U9" authorId="1" shapeId="0" xr:uid="{00000000-0006-0000-0100-000015000000}">
      <text>
        <r>
          <rPr>
            <b/>
            <sz val="9"/>
            <color indexed="81"/>
            <rFont val="MS P ゴシック"/>
            <family val="3"/>
            <charset val="128"/>
          </rPr>
          <t>統計書1232
再掲が含まれているため修正</t>
        </r>
      </text>
    </comment>
    <comment ref="V9" authorId="1" shapeId="0" xr:uid="{00000000-0006-0000-0100-000016000000}">
      <text>
        <r>
          <rPr>
            <b/>
            <sz val="9"/>
            <color indexed="81"/>
            <rFont val="MS P ゴシック"/>
            <family val="3"/>
            <charset val="128"/>
          </rPr>
          <t>統計書1267
再掲が含まれているため修正</t>
        </r>
      </text>
    </comment>
    <comment ref="U11" authorId="1" shapeId="0" xr:uid="{00000000-0006-0000-0100-000017000000}">
      <text>
        <r>
          <rPr>
            <b/>
            <sz val="9"/>
            <color indexed="81"/>
            <rFont val="MS P ゴシック"/>
            <family val="3"/>
            <charset val="128"/>
          </rPr>
          <t>統計書1203
再掲が含まれているため修正</t>
        </r>
      </text>
    </comment>
    <comment ref="V11" authorId="1" shapeId="0" xr:uid="{00000000-0006-0000-0100-000018000000}">
      <text>
        <r>
          <rPr>
            <b/>
            <sz val="9"/>
            <color indexed="81"/>
            <rFont val="MS P ゴシック"/>
            <family val="3"/>
            <charset val="128"/>
          </rPr>
          <t>統計書1265
再掲が含まれているため修正</t>
        </r>
      </text>
    </comment>
    <comment ref="U12" authorId="1" shapeId="0" xr:uid="{00000000-0006-0000-0100-000019000000}">
      <text>
        <r>
          <rPr>
            <b/>
            <sz val="9"/>
            <color indexed="81"/>
            <rFont val="MS P ゴシック"/>
            <family val="3"/>
            <charset val="128"/>
          </rPr>
          <t>統計書1221
再掲が含まれているため修正</t>
        </r>
      </text>
    </comment>
    <comment ref="V12" authorId="1" shapeId="0" xr:uid="{00000000-0006-0000-0100-00001A000000}">
      <text>
        <r>
          <rPr>
            <b/>
            <sz val="9"/>
            <color indexed="81"/>
            <rFont val="MS P ゴシック"/>
            <family val="3"/>
            <charset val="128"/>
          </rPr>
          <t>統計書1253
再掲が含まれているため修正</t>
        </r>
      </text>
    </comment>
    <comment ref="AA16" authorId="0" shapeId="0" xr:uid="{00000000-0006-0000-0100-00001B000000}">
      <text>
        <r>
          <rPr>
            <b/>
            <sz val="9"/>
            <color indexed="81"/>
            <rFont val="MS P ゴシック"/>
            <family val="3"/>
            <charset val="128"/>
          </rPr>
          <t>統計書計算誤りのため修正
統計書数値10</t>
        </r>
      </text>
    </comment>
  </commentList>
</comments>
</file>

<file path=xl/sharedStrings.xml><?xml version="1.0" encoding="utf-8"?>
<sst xmlns="http://schemas.openxmlformats.org/spreadsheetml/2006/main" count="660" uniqueCount="100">
  <si>
    <t>統計名：</t>
  </si>
  <si>
    <t>市立中学校生徒の卒業後の状況</t>
    <rPh sb="0" eb="2">
      <t>シリツ</t>
    </rPh>
    <rPh sb="2" eb="5">
      <t>チュウガッコウ</t>
    </rPh>
    <rPh sb="5" eb="7">
      <t>セイト</t>
    </rPh>
    <rPh sb="8" eb="11">
      <t>ソツギョウゴ</t>
    </rPh>
    <rPh sb="12" eb="14">
      <t>ジョウキョウ</t>
    </rPh>
    <phoneticPr fontId="1"/>
  </si>
  <si>
    <t>資料：</t>
  </si>
  <si>
    <t>「公立中学校等卒業者の進路状況調査編」東京都教育委員会</t>
    <rPh sb="1" eb="3">
      <t>コウリツ</t>
    </rPh>
    <rPh sb="2" eb="3">
      <t>ヘイネンド</t>
    </rPh>
    <rPh sb="3" eb="6">
      <t>チュウガッコウ</t>
    </rPh>
    <rPh sb="6" eb="7">
      <t>ナド</t>
    </rPh>
    <rPh sb="7" eb="10">
      <t>ソツギョウシャ</t>
    </rPh>
    <rPh sb="8" eb="9">
      <t>ガクソツ</t>
    </rPh>
    <rPh sb="11" eb="13">
      <t>シンロ</t>
    </rPh>
    <rPh sb="13" eb="15">
      <t>ジョウキョウ</t>
    </rPh>
    <rPh sb="15" eb="17">
      <t>チョウサ</t>
    </rPh>
    <rPh sb="17" eb="18">
      <t>ヘン</t>
    </rPh>
    <rPh sb="19" eb="21">
      <t>トウキョウ</t>
    </rPh>
    <rPh sb="21" eb="22">
      <t>ト</t>
    </rPh>
    <rPh sb="22" eb="24">
      <t>キョウイク</t>
    </rPh>
    <rPh sb="24" eb="26">
      <t>イイン</t>
    </rPh>
    <rPh sb="26" eb="27">
      <t>カイ</t>
    </rPh>
    <phoneticPr fontId="2"/>
  </si>
  <si>
    <t>総数</t>
    <rPh sb="0" eb="1">
      <t>ソウ</t>
    </rPh>
    <rPh sb="1" eb="2">
      <t>スウ</t>
    </rPh>
    <phoneticPr fontId="1"/>
  </si>
  <si>
    <t>男</t>
  </si>
  <si>
    <t>女</t>
  </si>
  <si>
    <t>進学者</t>
    <rPh sb="0" eb="2">
      <t>シンガク</t>
    </rPh>
    <rPh sb="2" eb="3">
      <t>シャ</t>
    </rPh>
    <phoneticPr fontId="2"/>
  </si>
  <si>
    <t>高等学校本科</t>
  </si>
  <si>
    <t>高等学校別科</t>
  </si>
  <si>
    <t>高等専門学校</t>
  </si>
  <si>
    <t>特別支援学校高等部本科</t>
    <rPh sb="0" eb="2">
      <t>トクベツ</t>
    </rPh>
    <rPh sb="2" eb="4">
      <t>シエン</t>
    </rPh>
    <phoneticPr fontId="2"/>
  </si>
  <si>
    <t>専修学校等入学者</t>
  </si>
  <si>
    <t>専修学校</t>
  </si>
  <si>
    <t>各種学校</t>
  </si>
  <si>
    <t>公共職業訓練施設等</t>
  </si>
  <si>
    <t>左記以外の者</t>
    <rPh sb="0" eb="1">
      <t>ヒダリ</t>
    </rPh>
    <rPh sb="2" eb="4">
      <t>イガイ</t>
    </rPh>
    <rPh sb="5" eb="6">
      <t>モノ</t>
    </rPh>
    <phoneticPr fontId="2"/>
  </si>
  <si>
    <t>就職進学者</t>
    <rPh sb="0" eb="2">
      <t>シュウショク</t>
    </rPh>
    <rPh sb="2" eb="4">
      <t>シンガク</t>
    </rPh>
    <rPh sb="4" eb="5">
      <t>シャ</t>
    </rPh>
    <phoneticPr fontId="1"/>
  </si>
  <si>
    <t>その他</t>
    <rPh sb="2" eb="3">
      <t>ホカ</t>
    </rPh>
    <phoneticPr fontId="1"/>
  </si>
  <si>
    <t>全日制</t>
  </si>
  <si>
    <t>定時制</t>
  </si>
  <si>
    <t>通信制</t>
  </si>
  <si>
    <t>総数</t>
    <rPh sb="0" eb="2">
      <t>ソウスウ</t>
    </rPh>
    <phoneticPr fontId="1"/>
  </si>
  <si>
    <t>総数</t>
  </si>
  <si>
    <t>総数のうち就職者（再掲）</t>
  </si>
  <si>
    <t>男のうち就職者（再掲）</t>
    <rPh sb="0" eb="1">
      <t>オトコ</t>
    </rPh>
    <phoneticPr fontId="1"/>
  </si>
  <si>
    <t>女のうち就職者（再掲）</t>
    <rPh sb="0" eb="1">
      <t>オンナ</t>
    </rPh>
    <phoneticPr fontId="1"/>
  </si>
  <si>
    <t>…</t>
  </si>
  <si>
    <t>高等学校本科</t>
    <phoneticPr fontId="3"/>
  </si>
  <si>
    <t>通信制</t>
    <phoneticPr fontId="3"/>
  </si>
  <si>
    <t>女</t>
    <phoneticPr fontId="3"/>
  </si>
  <si>
    <t>…</t>
    <phoneticPr fontId="3"/>
  </si>
  <si>
    <t>通信制</t>
    <phoneticPr fontId="3"/>
  </si>
  <si>
    <t>男</t>
    <phoneticPr fontId="3"/>
  </si>
  <si>
    <t>…</t>
    <phoneticPr fontId="3"/>
  </si>
  <si>
    <t>…</t>
    <phoneticPr fontId="3"/>
  </si>
  <si>
    <t>時点</t>
    <rPh sb="0" eb="2">
      <t>ジテン</t>
    </rPh>
    <phoneticPr fontId="1"/>
  </si>
  <si>
    <t>就職者</t>
  </si>
  <si>
    <t>死亡・不詳</t>
  </si>
  <si>
    <t>統計名</t>
  </si>
  <si>
    <t>シート名</t>
  </si>
  <si>
    <t>セル位置</t>
  </si>
  <si>
    <t>文言</t>
  </si>
  <si>
    <t>コメント内容</t>
  </si>
  <si>
    <t>市立中学校生徒の卒業後の状況</t>
  </si>
  <si>
    <t>オープンデータ</t>
  </si>
  <si>
    <t>$N$4</t>
  </si>
  <si>
    <t>統計書では1994だが、内訳合計より1962に修正</t>
  </si>
  <si>
    <t>$O$4</t>
  </si>
  <si>
    <t>統計書では2097だが、内訳合計より2073に修正</t>
  </si>
  <si>
    <t>$AQ$4</t>
  </si>
  <si>
    <t>統計書では1684だが、内訳合計より1685に修正</t>
  </si>
  <si>
    <t>$AV$4</t>
  </si>
  <si>
    <t xml:space="preserve">統計書では1848だが、内訳合計より1849に修正
</t>
  </si>
  <si>
    <t>$L$5</t>
  </si>
  <si>
    <t>統計書計算誤りのため修正
統計書1012</t>
  </si>
  <si>
    <t>$N$5</t>
  </si>
  <si>
    <t>統計書では979だが、内訳合計より970に修正</t>
  </si>
  <si>
    <t>$O$5</t>
  </si>
  <si>
    <t>統計書では1090だが、内訳合計より1091に修正</t>
  </si>
  <si>
    <t>$AQ$5</t>
  </si>
  <si>
    <t>統計書では861だが、内訳合計より862に修正</t>
  </si>
  <si>
    <t>$AT$5</t>
  </si>
  <si>
    <t>統計書では931だが、内訳合計より932に修正</t>
  </si>
  <si>
    <t>$L$6</t>
  </si>
  <si>
    <t>統計書計算誤りのため修正
統計書844</t>
  </si>
  <si>
    <t>$N$6</t>
  </si>
  <si>
    <t>統計書では1015だが、内訳合計より992に修正</t>
  </si>
  <si>
    <t>$O$6</t>
  </si>
  <si>
    <t>統計書では1007だが、内訳合計より982に修正</t>
  </si>
  <si>
    <t>$AT$6</t>
  </si>
  <si>
    <t>統計書では840だが、内訳合計より839に修正</t>
  </si>
  <si>
    <t>$AV$6</t>
  </si>
  <si>
    <t>統計書では885だが内訳合計より886に修正</t>
  </si>
  <si>
    <t>$U$7</t>
  </si>
  <si>
    <t>統計書2492
再掲が含まれているため修正</t>
  </si>
  <si>
    <t>$V$7</t>
  </si>
  <si>
    <t>統計書2590
再掲が含まれているため修正</t>
  </si>
  <si>
    <t>$AT$7</t>
  </si>
  <si>
    <t>統計書では1725だが、内訳合計より1724に修正</t>
  </si>
  <si>
    <t>$U$8</t>
  </si>
  <si>
    <t>統計書1260
再掲が含まれているため修正</t>
  </si>
  <si>
    <t>$V$8</t>
  </si>
  <si>
    <t>統計書1310
再掲が含まれているため修正</t>
  </si>
  <si>
    <t>$AT$8</t>
  </si>
  <si>
    <t>統計書は904だが内訳合計より903に修正</t>
  </si>
  <si>
    <t>$U$9</t>
  </si>
  <si>
    <t>統計書1232
再掲が含まれているため修正</t>
  </si>
  <si>
    <t>$V$9</t>
  </si>
  <si>
    <t>統計書1267
再掲が含まれているため修正</t>
  </si>
  <si>
    <t>$U$11</t>
  </si>
  <si>
    <t>統計書1203
再掲が含まれているため修正</t>
  </si>
  <si>
    <t>$V$11</t>
  </si>
  <si>
    <t>統計書1265
再掲が含まれているため修正</t>
  </si>
  <si>
    <t>$U$12</t>
  </si>
  <si>
    <t>統計書1221
再掲が含まれているため修正</t>
  </si>
  <si>
    <t>$V$12</t>
  </si>
  <si>
    <t>統計書1253
再掲が含まれているため修正</t>
  </si>
  <si>
    <t>$AA$16</t>
  </si>
  <si>
    <t>統計書計算誤りのため修正
統計書数値10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</si>
</sst>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;@"/>
  </numFmts>
  <fonts count="9">
    <font>
      <sz val="11"/>
      <color theme="1"/>
      <name val="ＭＳ Ｐ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明朝"/>
      <family val="2"/>
      <charset val="128"/>
    </font>
    <font>
      <sz val="6"/>
      <name val="ＭＳ Ｐ明朝"/>
      <family val="2"/>
      <charset val="128"/>
    </font>
    <font>
      <b/>
      <sz val="9"/>
      <color indexed="81"/>
      <name val="MS P ゴシック"/>
      <family val="3"/>
      <charset val="128"/>
    </font>
    <font>
      <sz val="12"/>
      <name val="細明朝体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明朝"/>
      <family val="2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7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7" fillId="0" borderId="0" xfId="2">
      <alignment vertical="center"/>
    </xf>
    <xf numFmtId="0" fontId="0" fillId="0" borderId="0" xfId="0" applyAlignment="1">
      <alignment vertical="center" wrapText="1"/>
    </xf>
    <xf numFmtId="0" fontId="8" fillId="0" borderId="0" xfId="0" applyFont="1" applyFill="1" applyAlignment="1"/>
    <xf numFmtId="176" fontId="8" fillId="0" borderId="1" xfId="0" applyNumberFormat="1" applyFont="1" applyFill="1" applyBorder="1" applyAlignment="1"/>
    <xf numFmtId="14" fontId="8" fillId="0" borderId="1" xfId="0" applyNumberFormat="1" applyFont="1" applyFill="1" applyBorder="1" applyAlignment="1"/>
    <xf numFmtId="0" fontId="8" fillId="0" borderId="1" xfId="0" applyFont="1" applyFill="1" applyBorder="1" applyAlignment="1"/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63"/>
  <sheetViews>
    <sheetView tabSelected="1" zoomScale="85" zoomScaleNormal="85" workbookViewId="0">
      <pane xSplit="3" ySplit="3" topLeftCell="AX4" activePane="bottomRight" state="frozen"/>
      <selection pane="topRight" activeCell="D1" sqref="D1"/>
      <selection pane="bottomLeft" activeCell="A5" sqref="A5"/>
      <selection pane="bottomRight" sqref="A1:XFD1048576"/>
    </sheetView>
  </sheetViews>
  <sheetFormatPr defaultRowHeight="12"/>
  <cols>
    <col min="1" max="1" width="16.36328125" style="3" customWidth="1"/>
    <col min="2" max="58" width="8.7265625" style="3"/>
    <col min="59" max="61" width="8.7265625" style="3" bestFit="1" customWidth="1"/>
    <col min="62" max="16384" width="8.7265625" style="3"/>
  </cols>
  <sheetData>
    <row r="1" spans="1:61">
      <c r="A1" s="3" t="s">
        <v>0</v>
      </c>
      <c r="B1" s="3" t="s">
        <v>1</v>
      </c>
    </row>
    <row r="2" spans="1:61">
      <c r="A2" s="3" t="s">
        <v>2</v>
      </c>
      <c r="B2" s="3" t="s">
        <v>3</v>
      </c>
    </row>
    <row r="3" spans="1:61">
      <c r="A3" s="4" t="s">
        <v>36</v>
      </c>
      <c r="B3" s="4"/>
      <c r="C3" s="4"/>
      <c r="D3" s="5">
        <v>23863</v>
      </c>
      <c r="E3" s="5">
        <v>24228</v>
      </c>
      <c r="F3" s="5">
        <v>24593</v>
      </c>
      <c r="G3" s="5">
        <v>24959</v>
      </c>
      <c r="H3" s="5">
        <v>25324</v>
      </c>
      <c r="I3" s="5">
        <v>25689</v>
      </c>
      <c r="J3" s="5">
        <v>26054</v>
      </c>
      <c r="K3" s="5">
        <v>26420</v>
      </c>
      <c r="L3" s="5">
        <v>26785</v>
      </c>
      <c r="M3" s="5">
        <v>27150</v>
      </c>
      <c r="N3" s="5">
        <v>27515</v>
      </c>
      <c r="O3" s="5">
        <v>27881</v>
      </c>
      <c r="P3" s="5">
        <v>28246</v>
      </c>
      <c r="Q3" s="5">
        <v>28611</v>
      </c>
      <c r="R3" s="5">
        <v>28976</v>
      </c>
      <c r="S3" s="5">
        <v>29342</v>
      </c>
      <c r="T3" s="5">
        <v>29707</v>
      </c>
      <c r="U3" s="5">
        <v>30072</v>
      </c>
      <c r="V3" s="5">
        <v>30437</v>
      </c>
      <c r="W3" s="5">
        <v>30803</v>
      </c>
      <c r="X3" s="5">
        <v>31168</v>
      </c>
      <c r="Y3" s="5">
        <v>31533</v>
      </c>
      <c r="Z3" s="5">
        <v>31898</v>
      </c>
      <c r="AA3" s="5">
        <v>32264</v>
      </c>
      <c r="AB3" s="5">
        <v>32629</v>
      </c>
      <c r="AC3" s="5">
        <v>32994</v>
      </c>
      <c r="AD3" s="5">
        <v>33359</v>
      </c>
      <c r="AE3" s="5">
        <v>33725</v>
      </c>
      <c r="AF3" s="5">
        <v>34090</v>
      </c>
      <c r="AG3" s="5">
        <v>34455</v>
      </c>
      <c r="AH3" s="5">
        <v>34820</v>
      </c>
      <c r="AI3" s="5">
        <v>35186</v>
      </c>
      <c r="AJ3" s="5">
        <v>35551</v>
      </c>
      <c r="AK3" s="5">
        <v>35916</v>
      </c>
      <c r="AL3" s="5">
        <v>36281</v>
      </c>
      <c r="AM3" s="5">
        <v>36647</v>
      </c>
      <c r="AN3" s="5">
        <v>37012</v>
      </c>
      <c r="AO3" s="5">
        <v>37377</v>
      </c>
      <c r="AP3" s="5">
        <v>37742</v>
      </c>
      <c r="AQ3" s="5">
        <v>38108</v>
      </c>
      <c r="AR3" s="5">
        <v>38473</v>
      </c>
      <c r="AS3" s="5">
        <v>38838</v>
      </c>
      <c r="AT3" s="5">
        <v>39203</v>
      </c>
      <c r="AU3" s="5">
        <v>39569</v>
      </c>
      <c r="AV3" s="5">
        <v>39934</v>
      </c>
      <c r="AW3" s="5">
        <v>40299</v>
      </c>
      <c r="AX3" s="5">
        <v>40664</v>
      </c>
      <c r="AY3" s="5">
        <v>41030</v>
      </c>
      <c r="AZ3" s="5">
        <v>41395</v>
      </c>
      <c r="BA3" s="5">
        <v>41760</v>
      </c>
      <c r="BB3" s="5">
        <v>42125</v>
      </c>
      <c r="BC3" s="5">
        <v>42491</v>
      </c>
      <c r="BD3" s="5">
        <v>42856</v>
      </c>
      <c r="BE3" s="5">
        <v>43221</v>
      </c>
      <c r="BF3" s="5">
        <v>43586</v>
      </c>
      <c r="BG3" s="5">
        <v>43952</v>
      </c>
      <c r="BH3" s="5">
        <v>44682</v>
      </c>
      <c r="BI3" s="5">
        <v>45047</v>
      </c>
    </row>
    <row r="4" spans="1:61">
      <c r="A4" s="4" t="s">
        <v>4</v>
      </c>
      <c r="B4" s="4"/>
      <c r="C4" s="4"/>
      <c r="D4" s="6">
        <v>1816</v>
      </c>
      <c r="E4" s="6">
        <v>1642</v>
      </c>
      <c r="F4" s="6">
        <v>1612</v>
      </c>
      <c r="G4" s="6">
        <v>1541</v>
      </c>
      <c r="H4" s="6">
        <v>1642</v>
      </c>
      <c r="I4" s="6">
        <v>1691</v>
      </c>
      <c r="J4" s="6">
        <v>1678</v>
      </c>
      <c r="K4" s="6">
        <v>1669</v>
      </c>
      <c r="L4" s="6">
        <v>1856</v>
      </c>
      <c r="M4" s="6">
        <v>1857</v>
      </c>
      <c r="N4" s="6">
        <v>1962</v>
      </c>
      <c r="O4" s="6">
        <v>2073</v>
      </c>
      <c r="P4" s="6">
        <v>2240</v>
      </c>
      <c r="Q4" s="6">
        <v>2280</v>
      </c>
      <c r="R4" s="6">
        <v>2499</v>
      </c>
      <c r="S4" s="6">
        <v>2432</v>
      </c>
      <c r="T4" s="6">
        <v>2403</v>
      </c>
      <c r="U4" s="6">
        <v>2650</v>
      </c>
      <c r="V4" s="6">
        <v>2762</v>
      </c>
      <c r="W4" s="6">
        <v>2717</v>
      </c>
      <c r="X4" s="6">
        <v>2703</v>
      </c>
      <c r="Y4" s="6">
        <v>2937</v>
      </c>
      <c r="Z4" s="6">
        <v>2819</v>
      </c>
      <c r="AA4" s="6">
        <v>2828</v>
      </c>
      <c r="AB4" s="6">
        <v>2612</v>
      </c>
      <c r="AC4" s="6">
        <v>2338</v>
      </c>
      <c r="AD4" s="6">
        <v>2259</v>
      </c>
      <c r="AE4" s="6">
        <v>2161</v>
      </c>
      <c r="AF4" s="6">
        <v>2066</v>
      </c>
      <c r="AG4" s="6">
        <v>1986</v>
      </c>
      <c r="AH4" s="6">
        <v>1928</v>
      </c>
      <c r="AI4" s="6">
        <v>1844</v>
      </c>
      <c r="AJ4" s="6">
        <v>1811</v>
      </c>
      <c r="AK4" s="6">
        <v>1893</v>
      </c>
      <c r="AL4" s="6">
        <v>1746</v>
      </c>
      <c r="AM4" s="6">
        <v>1803</v>
      </c>
      <c r="AN4" s="6">
        <v>1674</v>
      </c>
      <c r="AO4" s="6">
        <v>1686</v>
      </c>
      <c r="AP4" s="6">
        <v>1718</v>
      </c>
      <c r="AQ4" s="6">
        <v>1685</v>
      </c>
      <c r="AR4" s="6">
        <v>1720</v>
      </c>
      <c r="AS4" s="6">
        <v>1676</v>
      </c>
      <c r="AT4" s="6">
        <v>1771</v>
      </c>
      <c r="AU4" s="6">
        <v>1749</v>
      </c>
      <c r="AV4" s="6">
        <v>1849</v>
      </c>
      <c r="AW4" s="6">
        <v>1736</v>
      </c>
      <c r="AX4" s="6">
        <v>1851</v>
      </c>
      <c r="AY4" s="6">
        <v>1886</v>
      </c>
      <c r="AZ4" s="6">
        <v>1863</v>
      </c>
      <c r="BA4" s="6">
        <v>1934</v>
      </c>
      <c r="BB4" s="6">
        <v>1918</v>
      </c>
      <c r="BC4" s="6">
        <v>1992</v>
      </c>
      <c r="BD4" s="6">
        <v>1996</v>
      </c>
      <c r="BE4" s="6">
        <v>1964</v>
      </c>
      <c r="BF4" s="6">
        <v>1973</v>
      </c>
      <c r="BG4" s="6">
        <v>1823</v>
      </c>
      <c r="BH4" s="6">
        <v>1989</v>
      </c>
      <c r="BI4" s="6">
        <v>1970</v>
      </c>
    </row>
    <row r="5" spans="1:61">
      <c r="A5" s="4" t="s">
        <v>5</v>
      </c>
      <c r="B5" s="4"/>
      <c r="C5" s="4" t="s">
        <v>22</v>
      </c>
      <c r="D5" s="6">
        <v>975</v>
      </c>
      <c r="E5" s="6">
        <v>810</v>
      </c>
      <c r="F5" s="6">
        <v>851</v>
      </c>
      <c r="G5" s="6">
        <v>776</v>
      </c>
      <c r="H5" s="6">
        <v>842</v>
      </c>
      <c r="I5" s="6">
        <v>848</v>
      </c>
      <c r="J5" s="6">
        <v>882</v>
      </c>
      <c r="K5" s="6">
        <v>840</v>
      </c>
      <c r="L5" s="6">
        <v>1013</v>
      </c>
      <c r="M5" s="6">
        <v>934</v>
      </c>
      <c r="N5" s="6">
        <v>970</v>
      </c>
      <c r="O5" s="6">
        <v>1091</v>
      </c>
      <c r="P5" s="6">
        <v>1155</v>
      </c>
      <c r="Q5" s="6">
        <v>1204</v>
      </c>
      <c r="R5" s="6">
        <v>1308</v>
      </c>
      <c r="S5" s="6">
        <v>1210</v>
      </c>
      <c r="T5" s="6">
        <v>1230</v>
      </c>
      <c r="U5" s="6">
        <v>1370</v>
      </c>
      <c r="V5" s="6">
        <v>1435</v>
      </c>
      <c r="W5" s="6">
        <v>1398</v>
      </c>
      <c r="X5" s="6">
        <v>1424</v>
      </c>
      <c r="Y5" s="6">
        <v>1510</v>
      </c>
      <c r="Z5" s="6">
        <v>1459</v>
      </c>
      <c r="AA5" s="6">
        <v>1486</v>
      </c>
      <c r="AB5" s="6">
        <v>1404</v>
      </c>
      <c r="AC5" s="6">
        <v>1194</v>
      </c>
      <c r="AD5" s="6">
        <v>1208</v>
      </c>
      <c r="AE5" s="6">
        <v>1120</v>
      </c>
      <c r="AF5" s="6">
        <v>1086</v>
      </c>
      <c r="AG5" s="6">
        <v>991</v>
      </c>
      <c r="AH5" s="6">
        <v>996</v>
      </c>
      <c r="AI5" s="6">
        <v>952</v>
      </c>
      <c r="AJ5" s="6">
        <v>936</v>
      </c>
      <c r="AK5" s="6">
        <v>952</v>
      </c>
      <c r="AL5" s="6">
        <v>903</v>
      </c>
      <c r="AM5" s="6">
        <v>922</v>
      </c>
      <c r="AN5" s="6">
        <v>892</v>
      </c>
      <c r="AO5" s="6">
        <v>901</v>
      </c>
      <c r="AP5" s="6">
        <v>909</v>
      </c>
      <c r="AQ5" s="6">
        <v>862</v>
      </c>
      <c r="AR5" s="6">
        <v>869</v>
      </c>
      <c r="AS5" s="6">
        <v>855</v>
      </c>
      <c r="AT5" s="6">
        <v>932</v>
      </c>
      <c r="AU5" s="6">
        <v>880</v>
      </c>
      <c r="AV5" s="6">
        <v>963</v>
      </c>
      <c r="AW5" s="6">
        <v>921</v>
      </c>
      <c r="AX5" s="6">
        <v>962</v>
      </c>
      <c r="AY5" s="6">
        <v>1010</v>
      </c>
      <c r="AZ5" s="6">
        <v>998</v>
      </c>
      <c r="BA5" s="6">
        <v>996</v>
      </c>
      <c r="BB5" s="6">
        <v>998</v>
      </c>
      <c r="BC5" s="6">
        <v>1017</v>
      </c>
      <c r="BD5" s="6">
        <v>1066</v>
      </c>
      <c r="BE5" s="6">
        <v>1031</v>
      </c>
      <c r="BF5" s="6">
        <v>1028</v>
      </c>
      <c r="BG5" s="6">
        <v>946</v>
      </c>
      <c r="BH5" s="6">
        <v>1043</v>
      </c>
      <c r="BI5" s="6">
        <v>1056</v>
      </c>
    </row>
    <row r="6" spans="1:61">
      <c r="A6" s="4" t="s">
        <v>6</v>
      </c>
      <c r="B6" s="4"/>
      <c r="C6" s="4" t="s">
        <v>22</v>
      </c>
      <c r="D6" s="6">
        <v>841</v>
      </c>
      <c r="E6" s="6">
        <v>832</v>
      </c>
      <c r="F6" s="6">
        <v>761</v>
      </c>
      <c r="G6" s="6">
        <v>765</v>
      </c>
      <c r="H6" s="6">
        <v>800</v>
      </c>
      <c r="I6" s="6">
        <v>843</v>
      </c>
      <c r="J6" s="6">
        <v>796</v>
      </c>
      <c r="K6" s="6">
        <v>829</v>
      </c>
      <c r="L6" s="6">
        <v>843</v>
      </c>
      <c r="M6" s="6">
        <v>923</v>
      </c>
      <c r="N6" s="6">
        <v>992</v>
      </c>
      <c r="O6" s="6">
        <v>982</v>
      </c>
      <c r="P6" s="6">
        <v>1085</v>
      </c>
      <c r="Q6" s="6">
        <v>1076</v>
      </c>
      <c r="R6" s="6">
        <v>1191</v>
      </c>
      <c r="S6" s="6">
        <v>1222</v>
      </c>
      <c r="T6" s="6">
        <v>1173</v>
      </c>
      <c r="U6" s="6">
        <v>1280</v>
      </c>
      <c r="V6" s="6">
        <v>1327</v>
      </c>
      <c r="W6" s="6">
        <v>1319</v>
      </c>
      <c r="X6" s="6">
        <v>1279</v>
      </c>
      <c r="Y6" s="6">
        <v>1427</v>
      </c>
      <c r="Z6" s="6">
        <v>1360</v>
      </c>
      <c r="AA6" s="6">
        <v>1342</v>
      </c>
      <c r="AB6" s="6">
        <v>1208</v>
      </c>
      <c r="AC6" s="6">
        <v>1144</v>
      </c>
      <c r="AD6" s="6">
        <v>1051</v>
      </c>
      <c r="AE6" s="6">
        <v>1041</v>
      </c>
      <c r="AF6" s="6">
        <v>980</v>
      </c>
      <c r="AG6" s="6">
        <v>995</v>
      </c>
      <c r="AH6" s="6">
        <v>932</v>
      </c>
      <c r="AI6" s="6">
        <v>892</v>
      </c>
      <c r="AJ6" s="6">
        <v>875</v>
      </c>
      <c r="AK6" s="6">
        <v>941</v>
      </c>
      <c r="AL6" s="6">
        <v>843</v>
      </c>
      <c r="AM6" s="6">
        <v>881</v>
      </c>
      <c r="AN6" s="6">
        <v>782</v>
      </c>
      <c r="AO6" s="6">
        <v>785</v>
      </c>
      <c r="AP6" s="6">
        <v>809</v>
      </c>
      <c r="AQ6" s="6">
        <v>823</v>
      </c>
      <c r="AR6" s="6">
        <v>851</v>
      </c>
      <c r="AS6" s="6">
        <v>821</v>
      </c>
      <c r="AT6" s="6">
        <v>839</v>
      </c>
      <c r="AU6" s="6">
        <v>869</v>
      </c>
      <c r="AV6" s="6">
        <v>886</v>
      </c>
      <c r="AW6" s="6">
        <v>815</v>
      </c>
      <c r="AX6" s="6">
        <v>889</v>
      </c>
      <c r="AY6" s="6">
        <v>876</v>
      </c>
      <c r="AZ6" s="6">
        <v>865</v>
      </c>
      <c r="BA6" s="6">
        <v>938</v>
      </c>
      <c r="BB6" s="6">
        <v>920</v>
      </c>
      <c r="BC6" s="6">
        <v>975</v>
      </c>
      <c r="BD6" s="6">
        <v>930</v>
      </c>
      <c r="BE6" s="6">
        <v>933</v>
      </c>
      <c r="BF6" s="6">
        <v>945</v>
      </c>
      <c r="BG6" s="6">
        <v>877</v>
      </c>
      <c r="BH6" s="6">
        <v>946</v>
      </c>
      <c r="BI6" s="6">
        <v>914</v>
      </c>
    </row>
    <row r="7" spans="1:61">
      <c r="A7" s="4" t="s">
        <v>7</v>
      </c>
      <c r="B7" s="4"/>
      <c r="C7" s="4" t="s">
        <v>23</v>
      </c>
      <c r="D7" s="6">
        <v>1515</v>
      </c>
      <c r="E7" s="6">
        <v>1409</v>
      </c>
      <c r="F7" s="6">
        <v>1425</v>
      </c>
      <c r="G7" s="6">
        <v>1399</v>
      </c>
      <c r="H7" s="6">
        <v>1514</v>
      </c>
      <c r="I7" s="6">
        <v>1608</v>
      </c>
      <c r="J7" s="6">
        <v>1602</v>
      </c>
      <c r="K7" s="6">
        <v>1598</v>
      </c>
      <c r="L7" s="6">
        <v>1787</v>
      </c>
      <c r="M7" s="6">
        <v>1803</v>
      </c>
      <c r="N7" s="6">
        <v>1892</v>
      </c>
      <c r="O7" s="6">
        <v>2006</v>
      </c>
      <c r="P7" s="6">
        <v>2161</v>
      </c>
      <c r="Q7" s="6">
        <v>2193</v>
      </c>
      <c r="R7" s="6">
        <v>2384</v>
      </c>
      <c r="S7" s="6">
        <v>2300</v>
      </c>
      <c r="T7" s="6">
        <v>2260</v>
      </c>
      <c r="U7" s="6">
        <v>2470</v>
      </c>
      <c r="V7" s="6">
        <v>2575</v>
      </c>
      <c r="W7" s="6">
        <v>2551</v>
      </c>
      <c r="X7" s="6">
        <v>2503</v>
      </c>
      <c r="Y7" s="6">
        <v>2700</v>
      </c>
      <c r="Z7" s="6">
        <v>2608</v>
      </c>
      <c r="AA7" s="6">
        <v>2634</v>
      </c>
      <c r="AB7" s="6">
        <v>2430</v>
      </c>
      <c r="AC7" s="6">
        <v>2191</v>
      </c>
      <c r="AD7" s="6">
        <v>2131</v>
      </c>
      <c r="AE7" s="6">
        <v>2044</v>
      </c>
      <c r="AF7" s="6">
        <v>1993</v>
      </c>
      <c r="AG7" s="6">
        <v>1899</v>
      </c>
      <c r="AH7" s="6">
        <v>1850</v>
      </c>
      <c r="AI7" s="6">
        <v>1777</v>
      </c>
      <c r="AJ7" s="6">
        <v>1751</v>
      </c>
      <c r="AK7" s="6">
        <v>1823</v>
      </c>
      <c r="AL7" s="6">
        <v>1689</v>
      </c>
      <c r="AM7" s="6">
        <v>1754</v>
      </c>
      <c r="AN7" s="6">
        <v>1611</v>
      </c>
      <c r="AO7" s="6">
        <v>1656</v>
      </c>
      <c r="AP7" s="6">
        <v>1675</v>
      </c>
      <c r="AQ7" s="6">
        <v>1627</v>
      </c>
      <c r="AR7" s="6">
        <v>1674</v>
      </c>
      <c r="AS7" s="6">
        <v>1648</v>
      </c>
      <c r="AT7" s="6">
        <v>1724</v>
      </c>
      <c r="AU7" s="6">
        <v>1698</v>
      </c>
      <c r="AV7" s="6">
        <v>1821</v>
      </c>
      <c r="AW7" s="6">
        <v>1696</v>
      </c>
      <c r="AX7" s="6">
        <v>1791</v>
      </c>
      <c r="AY7" s="6">
        <v>1847</v>
      </c>
      <c r="AZ7" s="6">
        <v>1828</v>
      </c>
      <c r="BA7" s="6">
        <v>1901</v>
      </c>
      <c r="BB7" s="6">
        <v>1894</v>
      </c>
      <c r="BC7" s="6">
        <v>1962</v>
      </c>
      <c r="BD7" s="6">
        <v>1979</v>
      </c>
      <c r="BE7" s="6">
        <v>1937</v>
      </c>
      <c r="BF7" s="6">
        <v>1952</v>
      </c>
      <c r="BG7" s="6">
        <v>1798</v>
      </c>
      <c r="BH7" s="6">
        <v>1967</v>
      </c>
      <c r="BI7" s="6">
        <v>1953</v>
      </c>
    </row>
    <row r="8" spans="1:61">
      <c r="A8" s="4" t="s">
        <v>7</v>
      </c>
      <c r="B8" s="4"/>
      <c r="C8" s="4" t="s">
        <v>5</v>
      </c>
      <c r="D8" s="6">
        <v>807</v>
      </c>
      <c r="E8" s="6">
        <v>696</v>
      </c>
      <c r="F8" s="6">
        <v>745</v>
      </c>
      <c r="G8" s="6">
        <v>701</v>
      </c>
      <c r="H8" s="6">
        <v>779</v>
      </c>
      <c r="I8" s="6">
        <v>798</v>
      </c>
      <c r="J8" s="6">
        <v>844</v>
      </c>
      <c r="K8" s="6">
        <v>809</v>
      </c>
      <c r="L8" s="6">
        <v>964</v>
      </c>
      <c r="M8" s="6">
        <v>901</v>
      </c>
      <c r="N8" s="6">
        <v>926</v>
      </c>
      <c r="O8" s="6">
        <v>1047</v>
      </c>
      <c r="P8" s="6">
        <v>1108</v>
      </c>
      <c r="Q8" s="6">
        <v>1150</v>
      </c>
      <c r="R8" s="6">
        <v>1234</v>
      </c>
      <c r="S8" s="6">
        <v>1131</v>
      </c>
      <c r="T8" s="6">
        <v>1144</v>
      </c>
      <c r="U8" s="6">
        <v>1242</v>
      </c>
      <c r="V8" s="6">
        <v>1310</v>
      </c>
      <c r="W8" s="6">
        <v>1300</v>
      </c>
      <c r="X8" s="6">
        <v>1301</v>
      </c>
      <c r="Y8" s="6">
        <v>1376</v>
      </c>
      <c r="Z8" s="6">
        <v>1339</v>
      </c>
      <c r="AA8" s="6">
        <v>1366</v>
      </c>
      <c r="AB8" s="6">
        <v>1301</v>
      </c>
      <c r="AC8" s="6">
        <v>1108</v>
      </c>
      <c r="AD8" s="6">
        <v>1132</v>
      </c>
      <c r="AE8" s="6">
        <v>1040</v>
      </c>
      <c r="AF8" s="6">
        <v>1041</v>
      </c>
      <c r="AG8" s="6">
        <v>937</v>
      </c>
      <c r="AH8" s="6">
        <v>955</v>
      </c>
      <c r="AI8" s="6">
        <v>902</v>
      </c>
      <c r="AJ8" s="6">
        <v>901</v>
      </c>
      <c r="AK8" s="6">
        <v>915</v>
      </c>
      <c r="AL8" s="6">
        <v>880</v>
      </c>
      <c r="AM8" s="6">
        <v>895</v>
      </c>
      <c r="AN8" s="6">
        <v>857</v>
      </c>
      <c r="AO8" s="6">
        <v>888</v>
      </c>
      <c r="AP8" s="6">
        <v>893</v>
      </c>
      <c r="AQ8" s="6">
        <v>836</v>
      </c>
      <c r="AR8" s="6">
        <v>845</v>
      </c>
      <c r="AS8" s="6">
        <v>838</v>
      </c>
      <c r="AT8" s="6">
        <v>903</v>
      </c>
      <c r="AU8" s="6">
        <v>856</v>
      </c>
      <c r="AV8" s="6">
        <v>947</v>
      </c>
      <c r="AW8" s="6">
        <v>901</v>
      </c>
      <c r="AX8" s="6">
        <v>927</v>
      </c>
      <c r="AY8" s="6">
        <v>984</v>
      </c>
      <c r="AZ8" s="6">
        <v>980</v>
      </c>
      <c r="BA8" s="6">
        <v>978</v>
      </c>
      <c r="BB8" s="6">
        <v>984</v>
      </c>
      <c r="BC8" s="6">
        <v>994</v>
      </c>
      <c r="BD8" s="6">
        <v>1058</v>
      </c>
      <c r="BE8" s="6">
        <v>1012</v>
      </c>
      <c r="BF8" s="6">
        <v>1014</v>
      </c>
      <c r="BG8" s="6">
        <v>935</v>
      </c>
      <c r="BH8" s="6">
        <v>1035</v>
      </c>
      <c r="BI8" s="6">
        <v>1046</v>
      </c>
    </row>
    <row r="9" spans="1:61">
      <c r="A9" s="4" t="s">
        <v>7</v>
      </c>
      <c r="B9" s="4"/>
      <c r="C9" s="4" t="s">
        <v>6</v>
      </c>
      <c r="D9" s="6">
        <v>708</v>
      </c>
      <c r="E9" s="6">
        <v>713</v>
      </c>
      <c r="F9" s="6">
        <v>680</v>
      </c>
      <c r="G9" s="6">
        <v>698</v>
      </c>
      <c r="H9" s="6">
        <v>735</v>
      </c>
      <c r="I9" s="6">
        <v>810</v>
      </c>
      <c r="J9" s="6">
        <v>758</v>
      </c>
      <c r="K9" s="6">
        <v>789</v>
      </c>
      <c r="L9" s="6">
        <v>823</v>
      </c>
      <c r="M9" s="6">
        <v>902</v>
      </c>
      <c r="N9" s="6">
        <v>966</v>
      </c>
      <c r="O9" s="6">
        <v>959</v>
      </c>
      <c r="P9" s="6">
        <v>1053</v>
      </c>
      <c r="Q9" s="6">
        <v>1043</v>
      </c>
      <c r="R9" s="6">
        <v>1150</v>
      </c>
      <c r="S9" s="6">
        <v>1169</v>
      </c>
      <c r="T9" s="6">
        <v>1116</v>
      </c>
      <c r="U9" s="6">
        <v>1228</v>
      </c>
      <c r="V9" s="6">
        <v>1265</v>
      </c>
      <c r="W9" s="6">
        <v>1251</v>
      </c>
      <c r="X9" s="6">
        <v>1202</v>
      </c>
      <c r="Y9" s="6">
        <v>1324</v>
      </c>
      <c r="Z9" s="6">
        <v>1269</v>
      </c>
      <c r="AA9" s="6">
        <v>1268</v>
      </c>
      <c r="AB9" s="6">
        <v>1129</v>
      </c>
      <c r="AC9" s="6">
        <v>1083</v>
      </c>
      <c r="AD9" s="6">
        <v>999</v>
      </c>
      <c r="AE9" s="6">
        <v>1004</v>
      </c>
      <c r="AF9" s="6">
        <v>952</v>
      </c>
      <c r="AG9" s="6">
        <v>962</v>
      </c>
      <c r="AH9" s="6">
        <v>895</v>
      </c>
      <c r="AI9" s="6">
        <v>875</v>
      </c>
      <c r="AJ9" s="6">
        <v>850</v>
      </c>
      <c r="AK9" s="6">
        <v>908</v>
      </c>
      <c r="AL9" s="6">
        <v>809</v>
      </c>
      <c r="AM9" s="6">
        <v>859</v>
      </c>
      <c r="AN9" s="6">
        <v>754</v>
      </c>
      <c r="AO9" s="6">
        <v>768</v>
      </c>
      <c r="AP9" s="6">
        <v>782</v>
      </c>
      <c r="AQ9" s="6">
        <v>791</v>
      </c>
      <c r="AR9" s="6">
        <v>829</v>
      </c>
      <c r="AS9" s="6">
        <v>810</v>
      </c>
      <c r="AT9" s="6">
        <v>821</v>
      </c>
      <c r="AU9" s="6">
        <v>842</v>
      </c>
      <c r="AV9" s="6">
        <v>874</v>
      </c>
      <c r="AW9" s="6">
        <v>795</v>
      </c>
      <c r="AX9" s="6">
        <v>864</v>
      </c>
      <c r="AY9" s="6">
        <v>863</v>
      </c>
      <c r="AZ9" s="6">
        <v>848</v>
      </c>
      <c r="BA9" s="6">
        <v>923</v>
      </c>
      <c r="BB9" s="6">
        <v>910</v>
      </c>
      <c r="BC9" s="6">
        <v>968</v>
      </c>
      <c r="BD9" s="6">
        <v>921</v>
      </c>
      <c r="BE9" s="6">
        <v>925</v>
      </c>
      <c r="BF9" s="6">
        <v>938</v>
      </c>
      <c r="BG9" s="6">
        <v>863</v>
      </c>
      <c r="BH9" s="6">
        <v>932</v>
      </c>
      <c r="BI9" s="6">
        <v>907</v>
      </c>
    </row>
    <row r="10" spans="1:61">
      <c r="A10" s="4" t="s">
        <v>8</v>
      </c>
      <c r="B10" s="4" t="s">
        <v>19</v>
      </c>
      <c r="C10" s="4" t="s">
        <v>23</v>
      </c>
      <c r="D10" s="6">
        <v>1508</v>
      </c>
      <c r="E10" s="6">
        <v>1405</v>
      </c>
      <c r="F10" s="6">
        <v>1417</v>
      </c>
      <c r="G10" s="6">
        <v>1393</v>
      </c>
      <c r="H10" s="6">
        <v>1500</v>
      </c>
      <c r="I10" s="6">
        <v>1598</v>
      </c>
      <c r="J10" s="6">
        <v>1597</v>
      </c>
      <c r="K10" s="6">
        <v>1593</v>
      </c>
      <c r="L10" s="6">
        <v>1769</v>
      </c>
      <c r="M10" s="6">
        <v>1794</v>
      </c>
      <c r="N10" s="6">
        <v>1870</v>
      </c>
      <c r="O10" s="6">
        <v>1974</v>
      </c>
      <c r="P10" s="6">
        <v>2140</v>
      </c>
      <c r="Q10" s="6">
        <v>2163</v>
      </c>
      <c r="R10" s="6">
        <v>2323</v>
      </c>
      <c r="S10" s="6">
        <v>2237</v>
      </c>
      <c r="T10" s="6">
        <v>2209</v>
      </c>
      <c r="U10" s="6">
        <v>2402</v>
      </c>
      <c r="V10" s="6">
        <v>2503</v>
      </c>
      <c r="W10" s="6">
        <v>2463</v>
      </c>
      <c r="X10" s="6">
        <v>2411</v>
      </c>
      <c r="Y10" s="6">
        <v>2583</v>
      </c>
      <c r="Z10" s="6">
        <v>2509</v>
      </c>
      <c r="AA10" s="6">
        <v>2533</v>
      </c>
      <c r="AB10" s="6">
        <v>2334</v>
      </c>
      <c r="AC10" s="6">
        <v>2113</v>
      </c>
      <c r="AD10" s="6">
        <v>2049</v>
      </c>
      <c r="AE10" s="6">
        <v>1973</v>
      </c>
      <c r="AF10" s="6">
        <v>1899</v>
      </c>
      <c r="AG10" s="6">
        <v>1822</v>
      </c>
      <c r="AH10" s="6">
        <v>1759</v>
      </c>
      <c r="AI10" s="6">
        <v>1690</v>
      </c>
      <c r="AJ10" s="6">
        <v>1680</v>
      </c>
      <c r="AK10" s="6">
        <v>1735</v>
      </c>
      <c r="AL10" s="6">
        <v>1603</v>
      </c>
      <c r="AM10" s="6">
        <v>1655</v>
      </c>
      <c r="AN10" s="6">
        <v>1499</v>
      </c>
      <c r="AO10" s="6">
        <v>1577</v>
      </c>
      <c r="AP10" s="6">
        <v>1569</v>
      </c>
      <c r="AQ10" s="6">
        <v>1515</v>
      </c>
      <c r="AR10" s="6">
        <v>1590</v>
      </c>
      <c r="AS10" s="6">
        <v>1528</v>
      </c>
      <c r="AT10" s="6">
        <v>1616</v>
      </c>
      <c r="AU10" s="6">
        <v>1548</v>
      </c>
      <c r="AV10" s="6">
        <v>1693</v>
      </c>
      <c r="AW10" s="6">
        <v>1542</v>
      </c>
      <c r="AX10" s="6">
        <v>1648</v>
      </c>
      <c r="AY10" s="6">
        <v>1672</v>
      </c>
      <c r="AZ10" s="6">
        <v>1662</v>
      </c>
      <c r="BA10" s="6">
        <v>1730</v>
      </c>
      <c r="BB10" s="6">
        <v>1753</v>
      </c>
      <c r="BC10" s="6">
        <v>1780</v>
      </c>
      <c r="BD10" s="6">
        <v>1834</v>
      </c>
      <c r="BE10" s="6">
        <v>1761</v>
      </c>
      <c r="BF10" s="6">
        <v>1781</v>
      </c>
      <c r="BG10" s="6">
        <v>1641</v>
      </c>
      <c r="BH10" s="6">
        <v>1782</v>
      </c>
      <c r="BI10" s="6">
        <v>1734</v>
      </c>
    </row>
    <row r="11" spans="1:61">
      <c r="A11" s="4" t="s">
        <v>8</v>
      </c>
      <c r="B11" s="4" t="s">
        <v>19</v>
      </c>
      <c r="C11" s="4" t="s">
        <v>5</v>
      </c>
      <c r="D11" s="6">
        <v>800</v>
      </c>
      <c r="E11" s="6">
        <v>692</v>
      </c>
      <c r="F11" s="6">
        <v>737</v>
      </c>
      <c r="G11" s="6">
        <v>695</v>
      </c>
      <c r="H11" s="6">
        <v>768</v>
      </c>
      <c r="I11" s="6">
        <v>788</v>
      </c>
      <c r="J11" s="6">
        <v>839</v>
      </c>
      <c r="K11" s="6">
        <v>804</v>
      </c>
      <c r="L11" s="6">
        <v>946</v>
      </c>
      <c r="M11" s="6">
        <v>894</v>
      </c>
      <c r="N11" s="6">
        <v>908</v>
      </c>
      <c r="O11" s="6">
        <v>1022</v>
      </c>
      <c r="P11" s="6">
        <v>1092</v>
      </c>
      <c r="Q11" s="6">
        <v>1129</v>
      </c>
      <c r="R11" s="6">
        <v>1180</v>
      </c>
      <c r="S11" s="6">
        <v>1080</v>
      </c>
      <c r="T11" s="6">
        <v>1103</v>
      </c>
      <c r="U11" s="6">
        <v>1185</v>
      </c>
      <c r="V11" s="6">
        <v>1252</v>
      </c>
      <c r="W11" s="6">
        <v>1232</v>
      </c>
      <c r="X11" s="6">
        <v>1228</v>
      </c>
      <c r="Y11" s="6">
        <v>1281</v>
      </c>
      <c r="Z11" s="6">
        <v>1272</v>
      </c>
      <c r="AA11" s="6">
        <v>1297</v>
      </c>
      <c r="AB11" s="6">
        <v>1231</v>
      </c>
      <c r="AC11" s="6">
        <v>1057</v>
      </c>
      <c r="AD11" s="6">
        <v>1073</v>
      </c>
      <c r="AE11" s="6">
        <v>987</v>
      </c>
      <c r="AF11" s="6">
        <v>974</v>
      </c>
      <c r="AG11" s="6">
        <v>888</v>
      </c>
      <c r="AH11" s="6">
        <v>883</v>
      </c>
      <c r="AI11" s="6">
        <v>838</v>
      </c>
      <c r="AJ11" s="6">
        <v>856</v>
      </c>
      <c r="AK11" s="6">
        <v>860</v>
      </c>
      <c r="AL11" s="6">
        <v>815</v>
      </c>
      <c r="AM11" s="6">
        <v>834</v>
      </c>
      <c r="AN11" s="6">
        <v>792</v>
      </c>
      <c r="AO11" s="6">
        <v>838</v>
      </c>
      <c r="AP11" s="6">
        <v>828</v>
      </c>
      <c r="AQ11" s="6">
        <v>773</v>
      </c>
      <c r="AR11" s="6">
        <v>791</v>
      </c>
      <c r="AS11" s="6">
        <v>776</v>
      </c>
      <c r="AT11" s="6">
        <v>843</v>
      </c>
      <c r="AU11" s="6">
        <v>772</v>
      </c>
      <c r="AV11" s="6">
        <v>877</v>
      </c>
      <c r="AW11" s="6">
        <v>806</v>
      </c>
      <c r="AX11" s="6">
        <v>843</v>
      </c>
      <c r="AY11" s="6">
        <v>870</v>
      </c>
      <c r="AZ11" s="6">
        <v>859</v>
      </c>
      <c r="BA11" s="6">
        <v>870</v>
      </c>
      <c r="BB11" s="6">
        <v>892</v>
      </c>
      <c r="BC11" s="6">
        <v>890</v>
      </c>
      <c r="BD11" s="6">
        <v>979</v>
      </c>
      <c r="BE11" s="6">
        <v>903</v>
      </c>
      <c r="BF11" s="6">
        <v>912</v>
      </c>
      <c r="BG11" s="6">
        <v>833</v>
      </c>
      <c r="BH11" s="6">
        <v>928</v>
      </c>
      <c r="BI11" s="6">
        <v>916</v>
      </c>
    </row>
    <row r="12" spans="1:61">
      <c r="A12" s="4" t="s">
        <v>8</v>
      </c>
      <c r="B12" s="4" t="s">
        <v>19</v>
      </c>
      <c r="C12" s="4" t="s">
        <v>6</v>
      </c>
      <c r="D12" s="6">
        <v>708</v>
      </c>
      <c r="E12" s="6">
        <v>713</v>
      </c>
      <c r="F12" s="6">
        <v>680</v>
      </c>
      <c r="G12" s="6">
        <v>698</v>
      </c>
      <c r="H12" s="6">
        <v>732</v>
      </c>
      <c r="I12" s="6">
        <v>810</v>
      </c>
      <c r="J12" s="6">
        <v>758</v>
      </c>
      <c r="K12" s="6">
        <v>789</v>
      </c>
      <c r="L12" s="6">
        <v>823</v>
      </c>
      <c r="M12" s="6">
        <v>900</v>
      </c>
      <c r="N12" s="6">
        <v>962</v>
      </c>
      <c r="O12" s="6">
        <v>952</v>
      </c>
      <c r="P12" s="6">
        <v>1048</v>
      </c>
      <c r="Q12" s="6">
        <v>1034</v>
      </c>
      <c r="R12" s="6">
        <v>1143</v>
      </c>
      <c r="S12" s="6">
        <v>1157</v>
      </c>
      <c r="T12" s="6">
        <v>1106</v>
      </c>
      <c r="U12" s="6">
        <v>1217</v>
      </c>
      <c r="V12" s="6">
        <v>1251</v>
      </c>
      <c r="W12" s="6">
        <v>1231</v>
      </c>
      <c r="X12" s="6">
        <v>1183</v>
      </c>
      <c r="Y12" s="6">
        <v>1302</v>
      </c>
      <c r="Z12" s="6">
        <v>1237</v>
      </c>
      <c r="AA12" s="6">
        <v>1236</v>
      </c>
      <c r="AB12" s="6">
        <v>1103</v>
      </c>
      <c r="AC12" s="6">
        <v>1056</v>
      </c>
      <c r="AD12" s="6">
        <v>976</v>
      </c>
      <c r="AE12" s="6">
        <v>986</v>
      </c>
      <c r="AF12" s="6">
        <v>925</v>
      </c>
      <c r="AG12" s="6">
        <v>934</v>
      </c>
      <c r="AH12" s="6">
        <v>876</v>
      </c>
      <c r="AI12" s="6">
        <v>852</v>
      </c>
      <c r="AJ12" s="6">
        <v>824</v>
      </c>
      <c r="AK12" s="6">
        <v>875</v>
      </c>
      <c r="AL12" s="6">
        <v>788</v>
      </c>
      <c r="AM12" s="6">
        <v>821</v>
      </c>
      <c r="AN12" s="6">
        <v>707</v>
      </c>
      <c r="AO12" s="6">
        <v>739</v>
      </c>
      <c r="AP12" s="6">
        <v>741</v>
      </c>
      <c r="AQ12" s="6">
        <v>742</v>
      </c>
      <c r="AR12" s="6">
        <v>799</v>
      </c>
      <c r="AS12" s="6">
        <v>752</v>
      </c>
      <c r="AT12" s="6">
        <v>773</v>
      </c>
      <c r="AU12" s="6">
        <v>776</v>
      </c>
      <c r="AV12" s="6">
        <v>816</v>
      </c>
      <c r="AW12" s="6">
        <v>736</v>
      </c>
      <c r="AX12" s="6">
        <v>805</v>
      </c>
      <c r="AY12" s="6">
        <v>802</v>
      </c>
      <c r="AZ12" s="6">
        <v>803</v>
      </c>
      <c r="BA12" s="6">
        <v>860</v>
      </c>
      <c r="BB12" s="6">
        <v>861</v>
      </c>
      <c r="BC12" s="6">
        <v>890</v>
      </c>
      <c r="BD12" s="6">
        <v>855</v>
      </c>
      <c r="BE12" s="6">
        <v>858</v>
      </c>
      <c r="BF12" s="6">
        <v>869</v>
      </c>
      <c r="BG12" s="6">
        <v>808</v>
      </c>
      <c r="BH12" s="6">
        <v>854</v>
      </c>
      <c r="BI12" s="6">
        <v>818</v>
      </c>
    </row>
    <row r="13" spans="1:61">
      <c r="A13" s="4" t="s">
        <v>8</v>
      </c>
      <c r="B13" s="4" t="s">
        <v>20</v>
      </c>
      <c r="C13" s="4" t="s">
        <v>23</v>
      </c>
      <c r="D13" s="6">
        <v>7</v>
      </c>
      <c r="E13" s="6">
        <v>0</v>
      </c>
      <c r="F13" s="6">
        <v>3</v>
      </c>
      <c r="G13" s="6">
        <v>0</v>
      </c>
      <c r="H13" s="6">
        <v>3</v>
      </c>
      <c r="I13" s="6">
        <v>1</v>
      </c>
      <c r="J13" s="6">
        <v>0</v>
      </c>
      <c r="K13" s="6">
        <v>0</v>
      </c>
      <c r="L13" s="6">
        <v>6</v>
      </c>
      <c r="M13" s="6">
        <v>7</v>
      </c>
      <c r="N13" s="6">
        <v>19</v>
      </c>
      <c r="O13" s="6">
        <v>28</v>
      </c>
      <c r="P13" s="6">
        <v>12</v>
      </c>
      <c r="Q13" s="6">
        <v>14</v>
      </c>
      <c r="R13" s="6">
        <v>43</v>
      </c>
      <c r="S13" s="6">
        <v>43</v>
      </c>
      <c r="T13" s="6">
        <v>30</v>
      </c>
      <c r="U13" s="6">
        <v>46</v>
      </c>
      <c r="V13" s="6">
        <v>57</v>
      </c>
      <c r="W13" s="6">
        <v>59</v>
      </c>
      <c r="X13" s="6">
        <v>70</v>
      </c>
      <c r="Y13" s="6">
        <v>83</v>
      </c>
      <c r="Z13" s="6">
        <v>64</v>
      </c>
      <c r="AA13" s="6">
        <v>73</v>
      </c>
      <c r="AB13" s="6">
        <v>65</v>
      </c>
      <c r="AC13" s="6">
        <v>56</v>
      </c>
      <c r="AD13" s="6">
        <v>57</v>
      </c>
      <c r="AE13" s="6">
        <v>44</v>
      </c>
      <c r="AF13" s="6">
        <v>49</v>
      </c>
      <c r="AG13" s="6">
        <v>45</v>
      </c>
      <c r="AH13" s="6">
        <v>53</v>
      </c>
      <c r="AI13" s="6">
        <v>45</v>
      </c>
      <c r="AJ13" s="6">
        <v>39</v>
      </c>
      <c r="AK13" s="6">
        <v>51</v>
      </c>
      <c r="AL13" s="6">
        <v>59</v>
      </c>
      <c r="AM13" s="6">
        <v>59</v>
      </c>
      <c r="AN13" s="6">
        <v>77</v>
      </c>
      <c r="AO13" s="6">
        <v>50</v>
      </c>
      <c r="AP13" s="6">
        <v>67</v>
      </c>
      <c r="AQ13" s="6">
        <v>76</v>
      </c>
      <c r="AR13" s="6">
        <v>56</v>
      </c>
      <c r="AS13" s="6">
        <v>67</v>
      </c>
      <c r="AT13" s="6">
        <v>66</v>
      </c>
      <c r="AU13" s="6">
        <v>97</v>
      </c>
      <c r="AV13" s="6">
        <v>73</v>
      </c>
      <c r="AW13" s="6">
        <v>85</v>
      </c>
      <c r="AX13" s="6">
        <v>89</v>
      </c>
      <c r="AY13" s="6">
        <v>110</v>
      </c>
      <c r="AZ13" s="6">
        <v>86</v>
      </c>
      <c r="BA13" s="6">
        <v>97</v>
      </c>
      <c r="BB13" s="6">
        <v>69</v>
      </c>
      <c r="BC13" s="6">
        <v>101</v>
      </c>
      <c r="BD13" s="6">
        <v>55</v>
      </c>
      <c r="BE13" s="6">
        <v>69</v>
      </c>
      <c r="BF13" s="6">
        <v>70</v>
      </c>
      <c r="BG13" s="6">
        <v>42</v>
      </c>
      <c r="BH13" s="6">
        <v>53</v>
      </c>
      <c r="BI13" s="6">
        <v>61</v>
      </c>
    </row>
    <row r="14" spans="1:61">
      <c r="A14" s="4" t="s">
        <v>8</v>
      </c>
      <c r="B14" s="4" t="s">
        <v>20</v>
      </c>
      <c r="C14" s="4" t="s">
        <v>5</v>
      </c>
      <c r="D14" s="6">
        <v>7</v>
      </c>
      <c r="E14" s="6">
        <v>0</v>
      </c>
      <c r="F14" s="6">
        <v>3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6</v>
      </c>
      <c r="M14" s="6">
        <v>5</v>
      </c>
      <c r="N14" s="6">
        <v>15</v>
      </c>
      <c r="O14" s="6">
        <v>21</v>
      </c>
      <c r="P14" s="6">
        <v>10</v>
      </c>
      <c r="Q14" s="6">
        <v>10</v>
      </c>
      <c r="R14" s="6">
        <v>38</v>
      </c>
      <c r="S14" s="6">
        <v>35</v>
      </c>
      <c r="T14" s="6">
        <v>23</v>
      </c>
      <c r="U14" s="6">
        <v>40</v>
      </c>
      <c r="V14" s="6">
        <v>45</v>
      </c>
      <c r="W14" s="6">
        <v>46</v>
      </c>
      <c r="X14" s="6">
        <v>56</v>
      </c>
      <c r="Y14" s="6">
        <v>65</v>
      </c>
      <c r="Z14" s="6">
        <v>41</v>
      </c>
      <c r="AA14" s="6">
        <v>54</v>
      </c>
      <c r="AB14" s="6">
        <v>43</v>
      </c>
      <c r="AC14" s="6">
        <v>37</v>
      </c>
      <c r="AD14" s="6">
        <v>41</v>
      </c>
      <c r="AE14" s="6">
        <v>33</v>
      </c>
      <c r="AF14" s="6">
        <v>37</v>
      </c>
      <c r="AG14" s="6">
        <v>29</v>
      </c>
      <c r="AH14" s="6">
        <v>44</v>
      </c>
      <c r="AI14" s="6">
        <v>35</v>
      </c>
      <c r="AJ14" s="6">
        <v>25</v>
      </c>
      <c r="AK14" s="6">
        <v>29</v>
      </c>
      <c r="AL14" s="6">
        <v>44</v>
      </c>
      <c r="AM14" s="6">
        <v>37</v>
      </c>
      <c r="AN14" s="6">
        <v>38</v>
      </c>
      <c r="AO14" s="6">
        <v>29</v>
      </c>
      <c r="AP14" s="6">
        <v>38</v>
      </c>
      <c r="AQ14" s="6">
        <v>41</v>
      </c>
      <c r="AR14" s="6">
        <v>35</v>
      </c>
      <c r="AS14" s="6">
        <v>32</v>
      </c>
      <c r="AT14" s="6">
        <v>31</v>
      </c>
      <c r="AU14" s="6">
        <v>52</v>
      </c>
      <c r="AV14" s="6">
        <v>35</v>
      </c>
      <c r="AW14" s="6">
        <v>49</v>
      </c>
      <c r="AX14" s="6">
        <v>52</v>
      </c>
      <c r="AY14" s="6">
        <v>71</v>
      </c>
      <c r="AZ14" s="6">
        <v>60</v>
      </c>
      <c r="BA14" s="6">
        <v>57</v>
      </c>
      <c r="BB14" s="6">
        <v>42</v>
      </c>
      <c r="BC14" s="6">
        <v>53</v>
      </c>
      <c r="BD14" s="6">
        <v>32</v>
      </c>
      <c r="BE14" s="6">
        <v>43</v>
      </c>
      <c r="BF14" s="6">
        <v>37</v>
      </c>
      <c r="BG14" s="6">
        <v>27</v>
      </c>
      <c r="BH14" s="6">
        <v>29</v>
      </c>
      <c r="BI14" s="6">
        <v>36</v>
      </c>
    </row>
    <row r="15" spans="1:61">
      <c r="A15" s="4" t="s">
        <v>8</v>
      </c>
      <c r="B15" s="4" t="s">
        <v>20</v>
      </c>
      <c r="C15" s="4" t="s">
        <v>6</v>
      </c>
      <c r="D15" s="6">
        <v>0</v>
      </c>
      <c r="E15" s="6">
        <v>0</v>
      </c>
      <c r="F15" s="6">
        <v>0</v>
      </c>
      <c r="G15" s="6">
        <v>0</v>
      </c>
      <c r="H15" s="6">
        <v>3</v>
      </c>
      <c r="I15" s="6">
        <v>0</v>
      </c>
      <c r="J15" s="6">
        <v>0</v>
      </c>
      <c r="K15" s="6">
        <v>0</v>
      </c>
      <c r="L15" s="6">
        <v>0</v>
      </c>
      <c r="M15" s="6">
        <v>2</v>
      </c>
      <c r="N15" s="6">
        <v>4</v>
      </c>
      <c r="O15" s="6">
        <v>7</v>
      </c>
      <c r="P15" s="6">
        <v>2</v>
      </c>
      <c r="Q15" s="6">
        <v>4</v>
      </c>
      <c r="R15" s="6">
        <v>5</v>
      </c>
      <c r="S15" s="6">
        <v>8</v>
      </c>
      <c r="T15" s="6">
        <v>7</v>
      </c>
      <c r="U15" s="6">
        <v>6</v>
      </c>
      <c r="V15" s="6">
        <v>12</v>
      </c>
      <c r="W15" s="6">
        <v>13</v>
      </c>
      <c r="X15" s="6">
        <v>14</v>
      </c>
      <c r="Y15" s="6">
        <v>18</v>
      </c>
      <c r="Z15" s="6">
        <v>23</v>
      </c>
      <c r="AA15" s="6">
        <v>19</v>
      </c>
      <c r="AB15" s="6">
        <v>22</v>
      </c>
      <c r="AC15" s="6">
        <v>19</v>
      </c>
      <c r="AD15" s="6">
        <v>16</v>
      </c>
      <c r="AE15" s="6">
        <v>11</v>
      </c>
      <c r="AF15" s="6">
        <v>12</v>
      </c>
      <c r="AG15" s="6">
        <v>16</v>
      </c>
      <c r="AH15" s="6">
        <v>9</v>
      </c>
      <c r="AI15" s="6">
        <v>10</v>
      </c>
      <c r="AJ15" s="6">
        <v>14</v>
      </c>
      <c r="AK15" s="6">
        <v>22</v>
      </c>
      <c r="AL15" s="6">
        <v>15</v>
      </c>
      <c r="AM15" s="6">
        <v>22</v>
      </c>
      <c r="AN15" s="6">
        <v>39</v>
      </c>
      <c r="AO15" s="6">
        <v>21</v>
      </c>
      <c r="AP15" s="6">
        <v>29</v>
      </c>
      <c r="AQ15" s="6">
        <v>35</v>
      </c>
      <c r="AR15" s="6">
        <v>21</v>
      </c>
      <c r="AS15" s="6">
        <v>35</v>
      </c>
      <c r="AT15" s="6">
        <v>35</v>
      </c>
      <c r="AU15" s="6">
        <v>45</v>
      </c>
      <c r="AV15" s="6">
        <v>38</v>
      </c>
      <c r="AW15" s="6">
        <v>36</v>
      </c>
      <c r="AX15" s="6">
        <v>37</v>
      </c>
      <c r="AY15" s="6">
        <v>39</v>
      </c>
      <c r="AZ15" s="6">
        <v>26</v>
      </c>
      <c r="BA15" s="6">
        <v>40</v>
      </c>
      <c r="BB15" s="6">
        <v>27</v>
      </c>
      <c r="BC15" s="6">
        <v>48</v>
      </c>
      <c r="BD15" s="6">
        <v>23</v>
      </c>
      <c r="BE15" s="6">
        <v>26</v>
      </c>
      <c r="BF15" s="6">
        <v>33</v>
      </c>
      <c r="BG15" s="6">
        <v>15</v>
      </c>
      <c r="BH15" s="6">
        <v>24</v>
      </c>
      <c r="BI15" s="6">
        <v>25</v>
      </c>
    </row>
    <row r="16" spans="1:61">
      <c r="A16" s="4" t="s">
        <v>8</v>
      </c>
      <c r="B16" s="4" t="s">
        <v>20</v>
      </c>
      <c r="C16" s="4" t="s">
        <v>24</v>
      </c>
      <c r="D16" s="6" t="s">
        <v>27</v>
      </c>
      <c r="E16" s="6" t="s">
        <v>27</v>
      </c>
      <c r="F16" s="6" t="s">
        <v>27</v>
      </c>
      <c r="G16" s="6" t="s">
        <v>27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22</v>
      </c>
      <c r="V16" s="6">
        <v>15</v>
      </c>
      <c r="W16" s="6">
        <v>16</v>
      </c>
      <c r="X16" s="6">
        <v>45</v>
      </c>
      <c r="Y16" s="6">
        <v>16</v>
      </c>
      <c r="Z16" s="6">
        <v>15</v>
      </c>
      <c r="AA16" s="6">
        <v>13</v>
      </c>
      <c r="AB16" s="6">
        <v>11</v>
      </c>
      <c r="AC16" s="6">
        <v>6</v>
      </c>
      <c r="AD16" s="6">
        <v>9</v>
      </c>
      <c r="AE16" s="6">
        <v>10</v>
      </c>
      <c r="AF16" s="6">
        <v>17</v>
      </c>
      <c r="AG16" s="6">
        <v>4</v>
      </c>
      <c r="AH16" s="6">
        <v>4</v>
      </c>
      <c r="AI16" s="6">
        <v>4</v>
      </c>
      <c r="AJ16" s="6">
        <v>3</v>
      </c>
      <c r="AK16" s="6">
        <v>1</v>
      </c>
      <c r="AL16" s="6">
        <v>0</v>
      </c>
      <c r="AM16" s="6">
        <v>0</v>
      </c>
      <c r="AN16" s="6">
        <v>0</v>
      </c>
      <c r="AO16" s="6">
        <v>0</v>
      </c>
      <c r="AP16" s="6">
        <v>2</v>
      </c>
      <c r="AQ16" s="6">
        <v>1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1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</row>
    <row r="17" spans="1:61">
      <c r="A17" s="4" t="s">
        <v>8</v>
      </c>
      <c r="B17" s="4" t="s">
        <v>20</v>
      </c>
      <c r="C17" s="4" t="s">
        <v>25</v>
      </c>
      <c r="D17" s="6" t="s">
        <v>27</v>
      </c>
      <c r="E17" s="6" t="s">
        <v>27</v>
      </c>
      <c r="F17" s="6" t="s">
        <v>27</v>
      </c>
      <c r="G17" s="6" t="s">
        <v>27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18</v>
      </c>
      <c r="V17" s="6">
        <v>13</v>
      </c>
      <c r="W17" s="6">
        <v>12</v>
      </c>
      <c r="X17" s="6">
        <v>34</v>
      </c>
      <c r="Y17" s="6">
        <v>13</v>
      </c>
      <c r="Z17" s="6">
        <v>10</v>
      </c>
      <c r="AA17" s="6">
        <v>8</v>
      </c>
      <c r="AB17" s="6">
        <v>10</v>
      </c>
      <c r="AC17" s="6">
        <v>5</v>
      </c>
      <c r="AD17" s="6">
        <v>9</v>
      </c>
      <c r="AE17" s="6">
        <v>9</v>
      </c>
      <c r="AF17" s="6">
        <v>12</v>
      </c>
      <c r="AG17" s="6">
        <v>2</v>
      </c>
      <c r="AH17" s="6">
        <v>4</v>
      </c>
      <c r="AI17" s="6">
        <v>3</v>
      </c>
      <c r="AJ17" s="6">
        <v>3</v>
      </c>
      <c r="AK17" s="6">
        <v>1</v>
      </c>
      <c r="AL17" s="6">
        <v>0</v>
      </c>
      <c r="AM17" s="6">
        <v>0</v>
      </c>
      <c r="AN17" s="6">
        <v>0</v>
      </c>
      <c r="AO17" s="6">
        <v>0</v>
      </c>
      <c r="AP17" s="6">
        <v>1</v>
      </c>
      <c r="AQ17" s="6">
        <v>1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1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</row>
    <row r="18" spans="1:61">
      <c r="A18" s="4" t="s">
        <v>8</v>
      </c>
      <c r="B18" s="4" t="s">
        <v>20</v>
      </c>
      <c r="C18" s="4" t="s">
        <v>26</v>
      </c>
      <c r="D18" s="6" t="s">
        <v>27</v>
      </c>
      <c r="E18" s="6" t="s">
        <v>27</v>
      </c>
      <c r="F18" s="6" t="s">
        <v>27</v>
      </c>
      <c r="G18" s="6" t="s">
        <v>27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4</v>
      </c>
      <c r="V18" s="6">
        <v>2</v>
      </c>
      <c r="W18" s="6">
        <v>4</v>
      </c>
      <c r="X18" s="6">
        <v>11</v>
      </c>
      <c r="Y18" s="6">
        <v>3</v>
      </c>
      <c r="Z18" s="6">
        <v>5</v>
      </c>
      <c r="AA18" s="6">
        <v>5</v>
      </c>
      <c r="AB18" s="6">
        <v>1</v>
      </c>
      <c r="AC18" s="6">
        <v>1</v>
      </c>
      <c r="AD18" s="6">
        <v>0</v>
      </c>
      <c r="AE18" s="6">
        <v>1</v>
      </c>
      <c r="AF18" s="6">
        <v>5</v>
      </c>
      <c r="AG18" s="6">
        <v>2</v>
      </c>
      <c r="AH18" s="6">
        <v>0</v>
      </c>
      <c r="AI18" s="6">
        <v>1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1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</row>
    <row r="19" spans="1:61">
      <c r="A19" s="4" t="s">
        <v>8</v>
      </c>
      <c r="B19" s="4" t="s">
        <v>21</v>
      </c>
      <c r="C19" s="4" t="s">
        <v>23</v>
      </c>
      <c r="D19" s="6" t="s">
        <v>27</v>
      </c>
      <c r="E19" s="6" t="s">
        <v>27</v>
      </c>
      <c r="F19" s="6" t="s">
        <v>27</v>
      </c>
      <c r="G19" s="6" t="s">
        <v>27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1</v>
      </c>
      <c r="W19" s="6">
        <v>3</v>
      </c>
      <c r="X19" s="6">
        <v>0</v>
      </c>
      <c r="Y19" s="6">
        <v>3</v>
      </c>
      <c r="Z19" s="6">
        <v>2</v>
      </c>
      <c r="AA19" s="6">
        <v>10</v>
      </c>
      <c r="AB19" s="6">
        <v>3</v>
      </c>
      <c r="AC19" s="6">
        <v>10</v>
      </c>
      <c r="AD19" s="6">
        <v>6</v>
      </c>
      <c r="AE19" s="6">
        <v>10</v>
      </c>
      <c r="AF19" s="6">
        <v>27</v>
      </c>
      <c r="AG19" s="6">
        <v>18</v>
      </c>
      <c r="AH19" s="6">
        <v>22</v>
      </c>
      <c r="AI19" s="6">
        <v>21</v>
      </c>
      <c r="AJ19" s="6">
        <v>17</v>
      </c>
      <c r="AK19" s="6">
        <v>17</v>
      </c>
      <c r="AL19" s="6">
        <v>15</v>
      </c>
      <c r="AM19" s="6">
        <v>11</v>
      </c>
      <c r="AN19" s="6">
        <v>18</v>
      </c>
      <c r="AO19" s="6">
        <v>4</v>
      </c>
      <c r="AP19" s="6">
        <v>19</v>
      </c>
      <c r="AQ19" s="6">
        <v>10</v>
      </c>
      <c r="AR19" s="6">
        <v>6</v>
      </c>
      <c r="AS19" s="6">
        <v>29</v>
      </c>
      <c r="AT19" s="6">
        <v>16</v>
      </c>
      <c r="AU19" s="6">
        <v>28</v>
      </c>
      <c r="AV19" s="6">
        <v>20</v>
      </c>
      <c r="AW19" s="6">
        <v>29</v>
      </c>
      <c r="AX19" s="6">
        <v>26</v>
      </c>
      <c r="AY19" s="6">
        <v>27</v>
      </c>
      <c r="AZ19" s="6">
        <v>33</v>
      </c>
      <c r="BA19" s="6">
        <v>32</v>
      </c>
      <c r="BB19" s="6">
        <v>39</v>
      </c>
      <c r="BC19" s="6">
        <v>37</v>
      </c>
      <c r="BD19" s="6">
        <v>57</v>
      </c>
      <c r="BE19" s="6">
        <v>75</v>
      </c>
      <c r="BF19" s="6">
        <v>65</v>
      </c>
      <c r="BG19" s="6">
        <v>74</v>
      </c>
      <c r="BH19" s="6">
        <v>94</v>
      </c>
      <c r="BI19" s="6">
        <v>123</v>
      </c>
    </row>
    <row r="20" spans="1:61">
      <c r="A20" s="4" t="s">
        <v>28</v>
      </c>
      <c r="B20" s="4" t="s">
        <v>32</v>
      </c>
      <c r="C20" s="4" t="s">
        <v>33</v>
      </c>
      <c r="D20" s="6" t="s">
        <v>31</v>
      </c>
      <c r="E20" s="6" t="s">
        <v>34</v>
      </c>
      <c r="F20" s="6" t="s">
        <v>34</v>
      </c>
      <c r="G20" s="6" t="s">
        <v>31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1</v>
      </c>
      <c r="W20" s="6">
        <v>3</v>
      </c>
      <c r="X20" s="6">
        <v>0</v>
      </c>
      <c r="Y20" s="6">
        <v>3</v>
      </c>
      <c r="Z20" s="6">
        <v>2</v>
      </c>
      <c r="AA20" s="6">
        <v>6</v>
      </c>
      <c r="AB20" s="6">
        <v>2</v>
      </c>
      <c r="AC20" s="6">
        <v>4</v>
      </c>
      <c r="AD20" s="6">
        <v>4</v>
      </c>
      <c r="AE20" s="6">
        <v>8</v>
      </c>
      <c r="AF20" s="6">
        <v>16</v>
      </c>
      <c r="AG20" s="6">
        <v>12</v>
      </c>
      <c r="AH20" s="6">
        <v>18</v>
      </c>
      <c r="AI20" s="6">
        <v>16</v>
      </c>
      <c r="AJ20" s="6">
        <v>11</v>
      </c>
      <c r="AK20" s="6">
        <v>12</v>
      </c>
      <c r="AL20" s="6">
        <v>11</v>
      </c>
      <c r="AM20" s="6">
        <v>5</v>
      </c>
      <c r="AN20" s="6">
        <v>12</v>
      </c>
      <c r="AO20" s="6">
        <v>3</v>
      </c>
      <c r="AP20" s="6">
        <v>11</v>
      </c>
      <c r="AQ20" s="6">
        <v>2</v>
      </c>
      <c r="AR20" s="6">
        <v>1</v>
      </c>
      <c r="AS20" s="6">
        <v>11</v>
      </c>
      <c r="AT20" s="6">
        <v>13</v>
      </c>
      <c r="AU20" s="6">
        <v>15</v>
      </c>
      <c r="AV20" s="6">
        <v>11</v>
      </c>
      <c r="AW20" s="6">
        <v>16</v>
      </c>
      <c r="AX20" s="6">
        <v>12</v>
      </c>
      <c r="AY20" s="6">
        <v>15</v>
      </c>
      <c r="AZ20" s="6">
        <v>25</v>
      </c>
      <c r="BA20" s="6">
        <v>18</v>
      </c>
      <c r="BB20" s="6">
        <v>25</v>
      </c>
      <c r="BC20" s="6">
        <v>23</v>
      </c>
      <c r="BD20" s="6">
        <v>29</v>
      </c>
      <c r="BE20" s="6">
        <v>43</v>
      </c>
      <c r="BF20" s="6">
        <v>38</v>
      </c>
      <c r="BG20" s="6">
        <v>43</v>
      </c>
      <c r="BH20" s="6">
        <v>48</v>
      </c>
      <c r="BI20" s="6">
        <v>67</v>
      </c>
    </row>
    <row r="21" spans="1:61">
      <c r="A21" s="4" t="s">
        <v>28</v>
      </c>
      <c r="B21" s="4" t="s">
        <v>29</v>
      </c>
      <c r="C21" s="4" t="s">
        <v>30</v>
      </c>
      <c r="D21" s="6" t="s">
        <v>31</v>
      </c>
      <c r="E21" s="6" t="s">
        <v>27</v>
      </c>
      <c r="F21" s="6" t="s">
        <v>31</v>
      </c>
      <c r="G21" s="6" t="s">
        <v>31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4</v>
      </c>
      <c r="AB21" s="6">
        <v>1</v>
      </c>
      <c r="AC21" s="6">
        <v>6</v>
      </c>
      <c r="AD21" s="6">
        <v>2</v>
      </c>
      <c r="AE21" s="6">
        <v>2</v>
      </c>
      <c r="AF21" s="6">
        <v>11</v>
      </c>
      <c r="AG21" s="6">
        <v>6</v>
      </c>
      <c r="AH21" s="6">
        <v>4</v>
      </c>
      <c r="AI21" s="6">
        <v>5</v>
      </c>
      <c r="AJ21" s="6">
        <v>6</v>
      </c>
      <c r="AK21" s="6">
        <v>5</v>
      </c>
      <c r="AL21" s="6">
        <v>4</v>
      </c>
      <c r="AM21" s="6">
        <v>6</v>
      </c>
      <c r="AN21" s="6">
        <v>6</v>
      </c>
      <c r="AO21" s="6">
        <v>1</v>
      </c>
      <c r="AP21" s="6">
        <v>8</v>
      </c>
      <c r="AQ21" s="6">
        <v>8</v>
      </c>
      <c r="AR21" s="6">
        <v>5</v>
      </c>
      <c r="AS21" s="6">
        <v>18</v>
      </c>
      <c r="AT21" s="6">
        <v>3</v>
      </c>
      <c r="AU21" s="6">
        <v>13</v>
      </c>
      <c r="AV21" s="6">
        <v>9</v>
      </c>
      <c r="AW21" s="6">
        <v>13</v>
      </c>
      <c r="AX21" s="6">
        <v>14</v>
      </c>
      <c r="AY21" s="6">
        <v>12</v>
      </c>
      <c r="AZ21" s="6">
        <v>8</v>
      </c>
      <c r="BA21" s="6">
        <v>14</v>
      </c>
      <c r="BB21" s="6">
        <v>14</v>
      </c>
      <c r="BC21" s="6">
        <v>14</v>
      </c>
      <c r="BD21" s="6">
        <v>28</v>
      </c>
      <c r="BE21" s="6">
        <v>32</v>
      </c>
      <c r="BF21" s="6">
        <v>27</v>
      </c>
      <c r="BG21" s="6">
        <v>31</v>
      </c>
      <c r="BH21" s="6">
        <v>46</v>
      </c>
      <c r="BI21" s="6">
        <v>56</v>
      </c>
    </row>
    <row r="22" spans="1:61">
      <c r="A22" s="4" t="s">
        <v>8</v>
      </c>
      <c r="B22" s="4" t="s">
        <v>21</v>
      </c>
      <c r="C22" s="4" t="s">
        <v>24</v>
      </c>
      <c r="D22" s="6" t="s">
        <v>27</v>
      </c>
      <c r="E22" s="6" t="s">
        <v>27</v>
      </c>
      <c r="F22" s="6" t="s">
        <v>27</v>
      </c>
      <c r="G22" s="6" t="s">
        <v>27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1</v>
      </c>
      <c r="AD22" s="6">
        <v>0</v>
      </c>
      <c r="AE22" s="6">
        <v>0</v>
      </c>
      <c r="AF22" s="6">
        <v>0</v>
      </c>
      <c r="AG22" s="6">
        <v>0</v>
      </c>
      <c r="AH22" s="6">
        <v>3</v>
      </c>
      <c r="AI22" s="6">
        <v>3</v>
      </c>
      <c r="AJ22" s="6">
        <v>1</v>
      </c>
      <c r="AK22" s="6">
        <v>2</v>
      </c>
      <c r="AL22" s="6">
        <v>0</v>
      </c>
      <c r="AM22" s="6">
        <v>0</v>
      </c>
      <c r="AN22" s="6">
        <v>0</v>
      </c>
      <c r="AO22" s="6">
        <v>0</v>
      </c>
      <c r="AP22" s="6">
        <v>1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1</v>
      </c>
      <c r="AZ22" s="6">
        <v>1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0</v>
      </c>
      <c r="BI22" s="6">
        <v>0</v>
      </c>
    </row>
    <row r="23" spans="1:61">
      <c r="A23" s="4" t="s">
        <v>8</v>
      </c>
      <c r="B23" s="4" t="s">
        <v>21</v>
      </c>
      <c r="C23" s="4" t="s">
        <v>25</v>
      </c>
      <c r="D23" s="6" t="s">
        <v>34</v>
      </c>
      <c r="E23" s="6" t="s">
        <v>31</v>
      </c>
      <c r="F23" s="6" t="s">
        <v>31</v>
      </c>
      <c r="G23" s="6" t="s">
        <v>31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3</v>
      </c>
      <c r="AI23" s="6">
        <v>2</v>
      </c>
      <c r="AJ23" s="6">
        <v>1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1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1</v>
      </c>
      <c r="AZ23" s="6">
        <v>1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</row>
    <row r="24" spans="1:61">
      <c r="A24" s="4" t="s">
        <v>8</v>
      </c>
      <c r="B24" s="4" t="s">
        <v>21</v>
      </c>
      <c r="C24" s="4" t="s">
        <v>26</v>
      </c>
      <c r="D24" s="6" t="s">
        <v>27</v>
      </c>
      <c r="E24" s="6" t="s">
        <v>27</v>
      </c>
      <c r="F24" s="6" t="s">
        <v>27</v>
      </c>
      <c r="G24" s="6" t="s">
        <v>27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1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1</v>
      </c>
      <c r="AJ24" s="6">
        <v>0</v>
      </c>
      <c r="AK24" s="6">
        <v>2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</row>
    <row r="25" spans="1:61">
      <c r="A25" s="4" t="s">
        <v>9</v>
      </c>
      <c r="B25" s="4"/>
      <c r="C25" s="4" t="s">
        <v>23</v>
      </c>
      <c r="D25" s="6" t="s">
        <v>27</v>
      </c>
      <c r="E25" s="6" t="s">
        <v>27</v>
      </c>
      <c r="F25" s="6" t="s">
        <v>27</v>
      </c>
      <c r="G25" s="6" t="s">
        <v>27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</row>
    <row r="26" spans="1:61">
      <c r="A26" s="4" t="s">
        <v>9</v>
      </c>
      <c r="B26" s="4"/>
      <c r="C26" s="4" t="s">
        <v>5</v>
      </c>
      <c r="D26" s="6" t="s">
        <v>27</v>
      </c>
      <c r="E26" s="6" t="s">
        <v>27</v>
      </c>
      <c r="F26" s="6" t="s">
        <v>27</v>
      </c>
      <c r="G26" s="6" t="s">
        <v>27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</row>
    <row r="27" spans="1:61">
      <c r="A27" s="4" t="s">
        <v>9</v>
      </c>
      <c r="B27" s="4"/>
      <c r="C27" s="4" t="s">
        <v>6</v>
      </c>
      <c r="D27" s="6" t="s">
        <v>27</v>
      </c>
      <c r="E27" s="6" t="s">
        <v>27</v>
      </c>
      <c r="F27" s="6" t="s">
        <v>27</v>
      </c>
      <c r="G27" s="6" t="s">
        <v>27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</row>
    <row r="28" spans="1:61">
      <c r="A28" s="4" t="s">
        <v>10</v>
      </c>
      <c r="B28" s="4"/>
      <c r="C28" s="4" t="s">
        <v>23</v>
      </c>
      <c r="D28" s="6">
        <v>0</v>
      </c>
      <c r="E28" s="6">
        <v>4</v>
      </c>
      <c r="F28" s="6">
        <v>5</v>
      </c>
      <c r="G28" s="6">
        <v>6</v>
      </c>
      <c r="H28" s="6">
        <v>11</v>
      </c>
      <c r="I28" s="6">
        <v>9</v>
      </c>
      <c r="J28" s="6">
        <v>5</v>
      </c>
      <c r="K28" s="6">
        <v>5</v>
      </c>
      <c r="L28" s="6">
        <v>12</v>
      </c>
      <c r="M28" s="6">
        <v>2</v>
      </c>
      <c r="N28" s="6">
        <v>3</v>
      </c>
      <c r="O28" s="6">
        <v>4</v>
      </c>
      <c r="P28" s="6">
        <v>5</v>
      </c>
      <c r="Q28" s="6">
        <v>9</v>
      </c>
      <c r="R28" s="6">
        <v>10</v>
      </c>
      <c r="S28" s="6">
        <v>11</v>
      </c>
      <c r="T28" s="6">
        <v>9</v>
      </c>
      <c r="U28" s="6">
        <v>8</v>
      </c>
      <c r="V28" s="6">
        <v>6</v>
      </c>
      <c r="W28" s="6">
        <v>9</v>
      </c>
      <c r="X28" s="6">
        <v>8</v>
      </c>
      <c r="Y28" s="6">
        <v>15</v>
      </c>
      <c r="Z28" s="6">
        <v>16</v>
      </c>
      <c r="AA28" s="6">
        <v>5</v>
      </c>
      <c r="AB28" s="6">
        <v>14</v>
      </c>
      <c r="AC28" s="6">
        <v>4</v>
      </c>
      <c r="AD28" s="6">
        <v>12</v>
      </c>
      <c r="AE28" s="6">
        <v>6</v>
      </c>
      <c r="AF28" s="6">
        <v>7</v>
      </c>
      <c r="AG28" s="6">
        <v>6</v>
      </c>
      <c r="AH28" s="6">
        <v>6</v>
      </c>
      <c r="AI28" s="6">
        <v>8</v>
      </c>
      <c r="AJ28" s="6">
        <v>6</v>
      </c>
      <c r="AK28" s="6">
        <v>7</v>
      </c>
      <c r="AL28" s="6">
        <v>7</v>
      </c>
      <c r="AM28" s="6">
        <v>15</v>
      </c>
      <c r="AN28" s="6">
        <v>8</v>
      </c>
      <c r="AO28" s="6">
        <v>15</v>
      </c>
      <c r="AP28" s="6">
        <v>9</v>
      </c>
      <c r="AQ28" s="6">
        <v>10</v>
      </c>
      <c r="AR28" s="6">
        <v>11</v>
      </c>
      <c r="AS28" s="6">
        <v>8</v>
      </c>
      <c r="AT28" s="6">
        <v>7</v>
      </c>
      <c r="AU28" s="6">
        <v>10</v>
      </c>
      <c r="AV28" s="6">
        <v>7</v>
      </c>
      <c r="AW28" s="6">
        <v>9</v>
      </c>
      <c r="AX28" s="6">
        <v>7</v>
      </c>
      <c r="AY28" s="6">
        <v>11</v>
      </c>
      <c r="AZ28" s="6">
        <v>11</v>
      </c>
      <c r="BA28" s="6">
        <v>10</v>
      </c>
      <c r="BB28" s="6">
        <v>9</v>
      </c>
      <c r="BC28" s="6">
        <v>18</v>
      </c>
      <c r="BD28" s="6">
        <v>11</v>
      </c>
      <c r="BE28" s="6">
        <v>8</v>
      </c>
      <c r="BF28" s="6">
        <v>13</v>
      </c>
      <c r="BG28" s="6">
        <v>15</v>
      </c>
      <c r="BH28" s="6">
        <v>16</v>
      </c>
      <c r="BI28" s="6">
        <v>16</v>
      </c>
    </row>
    <row r="29" spans="1:61">
      <c r="A29" s="4" t="s">
        <v>10</v>
      </c>
      <c r="B29" s="4"/>
      <c r="C29" s="4" t="s">
        <v>5</v>
      </c>
      <c r="D29" s="6">
        <v>0</v>
      </c>
      <c r="E29" s="6">
        <v>4</v>
      </c>
      <c r="F29" s="6">
        <v>5</v>
      </c>
      <c r="G29" s="6">
        <v>6</v>
      </c>
      <c r="H29" s="6">
        <v>11</v>
      </c>
      <c r="I29" s="6">
        <v>9</v>
      </c>
      <c r="J29" s="6">
        <v>5</v>
      </c>
      <c r="K29" s="6">
        <v>5</v>
      </c>
      <c r="L29" s="6">
        <v>12</v>
      </c>
      <c r="M29" s="6">
        <v>2</v>
      </c>
      <c r="N29" s="6">
        <v>3</v>
      </c>
      <c r="O29" s="6">
        <v>4</v>
      </c>
      <c r="P29" s="6">
        <v>5</v>
      </c>
      <c r="Q29" s="6">
        <v>9</v>
      </c>
      <c r="R29" s="6">
        <v>10</v>
      </c>
      <c r="S29" s="6">
        <v>8</v>
      </c>
      <c r="T29" s="6">
        <v>9</v>
      </c>
      <c r="U29" s="6">
        <v>8</v>
      </c>
      <c r="V29" s="6">
        <v>6</v>
      </c>
      <c r="W29" s="6">
        <v>9</v>
      </c>
      <c r="X29" s="6">
        <v>8</v>
      </c>
      <c r="Y29" s="6">
        <v>14</v>
      </c>
      <c r="Z29" s="6">
        <v>13</v>
      </c>
      <c r="AA29" s="6">
        <v>3</v>
      </c>
      <c r="AB29" s="6">
        <v>13</v>
      </c>
      <c r="AC29" s="6">
        <v>4</v>
      </c>
      <c r="AD29" s="6">
        <v>9</v>
      </c>
      <c r="AE29" s="6">
        <v>5</v>
      </c>
      <c r="AF29" s="6">
        <v>6</v>
      </c>
      <c r="AG29" s="6">
        <v>4</v>
      </c>
      <c r="AH29" s="6">
        <v>5</v>
      </c>
      <c r="AI29" s="6">
        <v>7</v>
      </c>
      <c r="AJ29" s="6">
        <v>4</v>
      </c>
      <c r="AK29" s="6">
        <v>6</v>
      </c>
      <c r="AL29" s="6">
        <v>6</v>
      </c>
      <c r="AM29" s="6">
        <v>15</v>
      </c>
      <c r="AN29" s="6">
        <v>7</v>
      </c>
      <c r="AO29" s="6">
        <v>11</v>
      </c>
      <c r="AP29" s="6">
        <v>7</v>
      </c>
      <c r="AQ29" s="6">
        <v>9</v>
      </c>
      <c r="AR29" s="6">
        <v>9</v>
      </c>
      <c r="AS29" s="6">
        <v>8</v>
      </c>
      <c r="AT29" s="6">
        <v>6</v>
      </c>
      <c r="AU29" s="6">
        <v>8</v>
      </c>
      <c r="AV29" s="6">
        <v>6</v>
      </c>
      <c r="AW29" s="6">
        <v>9</v>
      </c>
      <c r="AX29" s="6">
        <v>7</v>
      </c>
      <c r="AY29" s="6">
        <v>9</v>
      </c>
      <c r="AZ29" s="6">
        <v>8</v>
      </c>
      <c r="BA29" s="6">
        <v>10</v>
      </c>
      <c r="BB29" s="6">
        <v>8</v>
      </c>
      <c r="BC29" s="6">
        <v>13</v>
      </c>
      <c r="BD29" s="6">
        <v>5</v>
      </c>
      <c r="BE29" s="6">
        <v>7</v>
      </c>
      <c r="BF29" s="6">
        <v>11</v>
      </c>
      <c r="BG29" s="6">
        <v>13</v>
      </c>
      <c r="BH29" s="6">
        <v>13</v>
      </c>
      <c r="BI29" s="6">
        <v>12</v>
      </c>
    </row>
    <row r="30" spans="1:61">
      <c r="A30" s="4" t="s">
        <v>10</v>
      </c>
      <c r="B30" s="4"/>
      <c r="C30" s="4" t="s">
        <v>6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3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1</v>
      </c>
      <c r="Z30" s="6">
        <v>3</v>
      </c>
      <c r="AA30" s="6">
        <v>2</v>
      </c>
      <c r="AB30" s="6">
        <v>1</v>
      </c>
      <c r="AC30" s="6">
        <v>0</v>
      </c>
      <c r="AD30" s="6">
        <v>3</v>
      </c>
      <c r="AE30" s="6">
        <v>1</v>
      </c>
      <c r="AF30" s="6">
        <v>1</v>
      </c>
      <c r="AG30" s="6">
        <v>2</v>
      </c>
      <c r="AH30" s="6">
        <v>1</v>
      </c>
      <c r="AI30" s="6">
        <v>1</v>
      </c>
      <c r="AJ30" s="6">
        <v>2</v>
      </c>
      <c r="AK30" s="6">
        <v>1</v>
      </c>
      <c r="AL30" s="6">
        <v>1</v>
      </c>
      <c r="AM30" s="6">
        <v>0</v>
      </c>
      <c r="AN30" s="6">
        <v>1</v>
      </c>
      <c r="AO30" s="6">
        <v>4</v>
      </c>
      <c r="AP30" s="6">
        <v>2</v>
      </c>
      <c r="AQ30" s="6">
        <v>1</v>
      </c>
      <c r="AR30" s="6">
        <v>2</v>
      </c>
      <c r="AS30" s="6">
        <v>0</v>
      </c>
      <c r="AT30" s="6">
        <v>1</v>
      </c>
      <c r="AU30" s="6">
        <v>2</v>
      </c>
      <c r="AV30" s="6">
        <v>1</v>
      </c>
      <c r="AW30" s="6">
        <v>0</v>
      </c>
      <c r="AX30" s="6">
        <v>0</v>
      </c>
      <c r="AY30" s="6">
        <v>2</v>
      </c>
      <c r="AZ30" s="6">
        <v>3</v>
      </c>
      <c r="BA30" s="6">
        <v>0</v>
      </c>
      <c r="BB30" s="6">
        <v>1</v>
      </c>
      <c r="BC30" s="6">
        <v>5</v>
      </c>
      <c r="BD30" s="6">
        <v>6</v>
      </c>
      <c r="BE30" s="6">
        <v>1</v>
      </c>
      <c r="BF30" s="6">
        <v>2</v>
      </c>
      <c r="BG30" s="6">
        <v>2</v>
      </c>
      <c r="BH30" s="6">
        <v>3</v>
      </c>
      <c r="BI30" s="6">
        <v>4</v>
      </c>
    </row>
    <row r="31" spans="1:61">
      <c r="A31" s="4" t="s">
        <v>11</v>
      </c>
      <c r="B31" s="4"/>
      <c r="C31" s="4" t="s">
        <v>23</v>
      </c>
      <c r="D31" s="6" t="s">
        <v>27</v>
      </c>
      <c r="E31" s="6" t="s">
        <v>27</v>
      </c>
      <c r="F31" s="6" t="s">
        <v>27</v>
      </c>
      <c r="G31" s="6" t="s">
        <v>27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4</v>
      </c>
      <c r="Q31" s="6">
        <v>7</v>
      </c>
      <c r="R31" s="6">
        <v>8</v>
      </c>
      <c r="S31" s="6">
        <v>9</v>
      </c>
      <c r="T31" s="6">
        <v>12</v>
      </c>
      <c r="U31" s="6">
        <v>14</v>
      </c>
      <c r="V31" s="6">
        <v>8</v>
      </c>
      <c r="W31" s="6">
        <v>17</v>
      </c>
      <c r="X31" s="6">
        <v>14</v>
      </c>
      <c r="Y31" s="6">
        <v>16</v>
      </c>
      <c r="Z31" s="6">
        <v>17</v>
      </c>
      <c r="AA31" s="6">
        <v>13</v>
      </c>
      <c r="AB31" s="6">
        <v>14</v>
      </c>
      <c r="AC31" s="6">
        <v>8</v>
      </c>
      <c r="AD31" s="6">
        <v>7</v>
      </c>
      <c r="AE31" s="6">
        <v>11</v>
      </c>
      <c r="AF31" s="6">
        <v>11</v>
      </c>
      <c r="AG31" s="6">
        <v>8</v>
      </c>
      <c r="AH31" s="6">
        <v>10</v>
      </c>
      <c r="AI31" s="6">
        <v>13</v>
      </c>
      <c r="AJ31" s="6">
        <v>9</v>
      </c>
      <c r="AK31" s="6">
        <v>13</v>
      </c>
      <c r="AL31" s="6">
        <v>5</v>
      </c>
      <c r="AM31" s="6">
        <v>14</v>
      </c>
      <c r="AN31" s="6">
        <v>9</v>
      </c>
      <c r="AO31" s="6">
        <v>10</v>
      </c>
      <c r="AP31" s="6">
        <v>11</v>
      </c>
      <c r="AQ31" s="6">
        <v>16</v>
      </c>
      <c r="AR31" s="6">
        <v>11</v>
      </c>
      <c r="AS31" s="6">
        <v>16</v>
      </c>
      <c r="AT31" s="6">
        <v>19</v>
      </c>
      <c r="AU31" s="6">
        <v>15</v>
      </c>
      <c r="AV31" s="6">
        <v>28</v>
      </c>
      <c r="AW31" s="6">
        <v>31</v>
      </c>
      <c r="AX31" s="6">
        <v>21</v>
      </c>
      <c r="AY31" s="6">
        <v>27</v>
      </c>
      <c r="AZ31" s="6">
        <v>36</v>
      </c>
      <c r="BA31" s="6">
        <v>32</v>
      </c>
      <c r="BB31" s="6">
        <v>24</v>
      </c>
      <c r="BC31" s="6">
        <v>26</v>
      </c>
      <c r="BD31" s="6">
        <v>22</v>
      </c>
      <c r="BE31" s="6">
        <v>24</v>
      </c>
      <c r="BF31" s="6">
        <v>23</v>
      </c>
      <c r="BG31" s="6">
        <v>26</v>
      </c>
      <c r="BH31" s="6">
        <v>22</v>
      </c>
      <c r="BI31" s="6">
        <v>19</v>
      </c>
    </row>
    <row r="32" spans="1:61">
      <c r="A32" s="4" t="s">
        <v>11</v>
      </c>
      <c r="B32" s="4"/>
      <c r="C32" s="4" t="s">
        <v>5</v>
      </c>
      <c r="D32" s="6" t="s">
        <v>31</v>
      </c>
      <c r="E32" s="6" t="s">
        <v>34</v>
      </c>
      <c r="F32" s="6" t="s">
        <v>31</v>
      </c>
      <c r="G32" s="6" t="s">
        <v>31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1</v>
      </c>
      <c r="Q32" s="6">
        <v>2</v>
      </c>
      <c r="R32" s="6">
        <v>6</v>
      </c>
      <c r="S32" s="6">
        <v>8</v>
      </c>
      <c r="T32" s="6">
        <v>9</v>
      </c>
      <c r="U32" s="6">
        <v>9</v>
      </c>
      <c r="V32" s="6">
        <v>6</v>
      </c>
      <c r="W32" s="6">
        <v>10</v>
      </c>
      <c r="X32" s="6">
        <v>9</v>
      </c>
      <c r="Y32" s="6">
        <v>13</v>
      </c>
      <c r="Z32" s="6">
        <v>11</v>
      </c>
      <c r="AA32" s="6">
        <v>6</v>
      </c>
      <c r="AB32" s="6">
        <v>12</v>
      </c>
      <c r="AC32" s="6">
        <v>6</v>
      </c>
      <c r="AD32" s="6">
        <v>5</v>
      </c>
      <c r="AE32" s="6">
        <v>7</v>
      </c>
      <c r="AF32" s="6">
        <v>8</v>
      </c>
      <c r="AG32" s="6">
        <v>4</v>
      </c>
      <c r="AH32" s="6">
        <v>5</v>
      </c>
      <c r="AI32" s="6">
        <v>6</v>
      </c>
      <c r="AJ32" s="6">
        <v>5</v>
      </c>
      <c r="AK32" s="6">
        <v>8</v>
      </c>
      <c r="AL32" s="6">
        <v>4</v>
      </c>
      <c r="AM32" s="6">
        <v>4</v>
      </c>
      <c r="AN32" s="6">
        <v>8</v>
      </c>
      <c r="AO32" s="6">
        <v>7</v>
      </c>
      <c r="AP32" s="6">
        <v>9</v>
      </c>
      <c r="AQ32" s="6">
        <v>11</v>
      </c>
      <c r="AR32" s="6">
        <v>9</v>
      </c>
      <c r="AS32" s="6">
        <v>11</v>
      </c>
      <c r="AT32" s="6">
        <v>10</v>
      </c>
      <c r="AU32" s="6">
        <v>9</v>
      </c>
      <c r="AV32" s="6">
        <v>18</v>
      </c>
      <c r="AW32" s="6">
        <v>21</v>
      </c>
      <c r="AX32" s="6">
        <v>13</v>
      </c>
      <c r="AY32" s="6">
        <v>19</v>
      </c>
      <c r="AZ32" s="6">
        <v>28</v>
      </c>
      <c r="BA32" s="6">
        <v>23</v>
      </c>
      <c r="BB32" s="6">
        <v>17</v>
      </c>
      <c r="BC32" s="6">
        <v>15</v>
      </c>
      <c r="BD32" s="6">
        <v>13</v>
      </c>
      <c r="BE32" s="6">
        <v>16</v>
      </c>
      <c r="BF32" s="6">
        <v>16</v>
      </c>
      <c r="BG32" s="6">
        <v>19</v>
      </c>
      <c r="BH32" s="6">
        <v>17</v>
      </c>
      <c r="BI32" s="6">
        <v>15</v>
      </c>
    </row>
    <row r="33" spans="1:61">
      <c r="A33" s="4" t="s">
        <v>11</v>
      </c>
      <c r="B33" s="4"/>
      <c r="C33" s="4" t="s">
        <v>6</v>
      </c>
      <c r="D33" s="6" t="s">
        <v>27</v>
      </c>
      <c r="E33" s="6" t="s">
        <v>27</v>
      </c>
      <c r="F33" s="6" t="s">
        <v>27</v>
      </c>
      <c r="G33" s="6" t="s">
        <v>27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3</v>
      </c>
      <c r="Q33" s="6">
        <v>5</v>
      </c>
      <c r="R33" s="6">
        <v>2</v>
      </c>
      <c r="S33" s="6">
        <v>1</v>
      </c>
      <c r="T33" s="6">
        <v>3</v>
      </c>
      <c r="U33" s="6">
        <v>5</v>
      </c>
      <c r="V33" s="6">
        <v>2</v>
      </c>
      <c r="W33" s="6">
        <v>7</v>
      </c>
      <c r="X33" s="6">
        <v>5</v>
      </c>
      <c r="Y33" s="6">
        <v>3</v>
      </c>
      <c r="Z33" s="6">
        <v>6</v>
      </c>
      <c r="AA33" s="6">
        <v>7</v>
      </c>
      <c r="AB33" s="6">
        <v>2</v>
      </c>
      <c r="AC33" s="6">
        <v>2</v>
      </c>
      <c r="AD33" s="6">
        <v>2</v>
      </c>
      <c r="AE33" s="6">
        <v>4</v>
      </c>
      <c r="AF33" s="6">
        <v>3</v>
      </c>
      <c r="AG33" s="6">
        <v>4</v>
      </c>
      <c r="AH33" s="6">
        <v>5</v>
      </c>
      <c r="AI33" s="6">
        <v>7</v>
      </c>
      <c r="AJ33" s="6">
        <v>4</v>
      </c>
      <c r="AK33" s="6">
        <v>5</v>
      </c>
      <c r="AL33" s="6">
        <v>1</v>
      </c>
      <c r="AM33" s="6">
        <v>10</v>
      </c>
      <c r="AN33" s="6">
        <v>1</v>
      </c>
      <c r="AO33" s="6">
        <v>3</v>
      </c>
      <c r="AP33" s="6">
        <v>2</v>
      </c>
      <c r="AQ33" s="6">
        <v>5</v>
      </c>
      <c r="AR33" s="6">
        <v>2</v>
      </c>
      <c r="AS33" s="6">
        <v>5</v>
      </c>
      <c r="AT33" s="6">
        <v>9</v>
      </c>
      <c r="AU33" s="6">
        <v>6</v>
      </c>
      <c r="AV33" s="6">
        <v>10</v>
      </c>
      <c r="AW33" s="6">
        <v>10</v>
      </c>
      <c r="AX33" s="6">
        <v>8</v>
      </c>
      <c r="AY33" s="6">
        <v>8</v>
      </c>
      <c r="AZ33" s="6">
        <v>8</v>
      </c>
      <c r="BA33" s="6">
        <v>9</v>
      </c>
      <c r="BB33" s="6">
        <v>7</v>
      </c>
      <c r="BC33" s="6">
        <v>11</v>
      </c>
      <c r="BD33" s="6">
        <v>9</v>
      </c>
      <c r="BE33" s="6">
        <v>8</v>
      </c>
      <c r="BF33" s="6">
        <v>7</v>
      </c>
      <c r="BG33" s="6">
        <v>7</v>
      </c>
      <c r="BH33" s="6">
        <v>5</v>
      </c>
      <c r="BI33" s="6">
        <v>4</v>
      </c>
    </row>
    <row r="34" spans="1:61">
      <c r="A34" s="4" t="s">
        <v>12</v>
      </c>
      <c r="B34" s="4"/>
      <c r="C34" s="4" t="s">
        <v>23</v>
      </c>
      <c r="D34" s="6" t="s">
        <v>27</v>
      </c>
      <c r="E34" s="6" t="s">
        <v>27</v>
      </c>
      <c r="F34" s="6" t="s">
        <v>27</v>
      </c>
      <c r="G34" s="6" t="s">
        <v>27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28</v>
      </c>
      <c r="Q34" s="6">
        <v>30</v>
      </c>
      <c r="R34" s="6">
        <v>52</v>
      </c>
      <c r="S34" s="6">
        <v>41</v>
      </c>
      <c r="T34" s="6">
        <v>47</v>
      </c>
      <c r="U34" s="6">
        <v>64</v>
      </c>
      <c r="V34" s="6">
        <v>95</v>
      </c>
      <c r="W34" s="6">
        <v>87</v>
      </c>
      <c r="X34" s="6">
        <v>98</v>
      </c>
      <c r="Y34" s="6">
        <v>129</v>
      </c>
      <c r="Z34" s="6">
        <v>115</v>
      </c>
      <c r="AA34" s="6">
        <v>97</v>
      </c>
      <c r="AB34" s="6">
        <v>106</v>
      </c>
      <c r="AC34" s="6">
        <v>75</v>
      </c>
      <c r="AD34" s="6">
        <v>82</v>
      </c>
      <c r="AE34" s="6">
        <v>66</v>
      </c>
      <c r="AF34" s="6">
        <v>44</v>
      </c>
      <c r="AG34" s="6">
        <v>48</v>
      </c>
      <c r="AH34" s="6">
        <v>39</v>
      </c>
      <c r="AI34" s="6">
        <v>36</v>
      </c>
      <c r="AJ34" s="6">
        <v>31</v>
      </c>
      <c r="AK34" s="6">
        <v>45</v>
      </c>
      <c r="AL34" s="6">
        <v>30</v>
      </c>
      <c r="AM34" s="6">
        <v>25</v>
      </c>
      <c r="AN34" s="6">
        <v>33</v>
      </c>
      <c r="AO34" s="6">
        <v>18</v>
      </c>
      <c r="AP34" s="6">
        <v>20</v>
      </c>
      <c r="AQ34" s="6">
        <v>28</v>
      </c>
      <c r="AR34" s="6">
        <v>25</v>
      </c>
      <c r="AS34" s="6">
        <v>8</v>
      </c>
      <c r="AT34" s="6">
        <v>19</v>
      </c>
      <c r="AU34" s="6">
        <v>21</v>
      </c>
      <c r="AV34" s="6">
        <v>15</v>
      </c>
      <c r="AW34" s="6">
        <v>14</v>
      </c>
      <c r="AX34" s="6">
        <v>31</v>
      </c>
      <c r="AY34" s="6">
        <v>16</v>
      </c>
      <c r="AZ34" s="6">
        <v>18</v>
      </c>
      <c r="BA34" s="6">
        <v>20</v>
      </c>
      <c r="BB34" s="6">
        <v>12</v>
      </c>
      <c r="BC34" s="6">
        <v>17</v>
      </c>
      <c r="BD34" s="6">
        <v>11</v>
      </c>
      <c r="BE34" s="6">
        <v>16</v>
      </c>
      <c r="BF34" s="6">
        <v>14</v>
      </c>
      <c r="BG34" s="6">
        <v>17</v>
      </c>
      <c r="BH34" s="6">
        <v>8</v>
      </c>
      <c r="BI34" s="6">
        <v>10</v>
      </c>
    </row>
    <row r="35" spans="1:61">
      <c r="A35" s="4" t="s">
        <v>12</v>
      </c>
      <c r="B35" s="4"/>
      <c r="C35" s="4" t="s">
        <v>5</v>
      </c>
      <c r="D35" s="6" t="s">
        <v>27</v>
      </c>
      <c r="E35" s="6" t="s">
        <v>27</v>
      </c>
      <c r="F35" s="6" t="s">
        <v>27</v>
      </c>
      <c r="G35" s="6" t="s">
        <v>27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10</v>
      </c>
      <c r="Q35" s="6">
        <v>17</v>
      </c>
      <c r="R35" s="6">
        <v>29</v>
      </c>
      <c r="S35" s="6">
        <v>14</v>
      </c>
      <c r="T35" s="6">
        <v>24</v>
      </c>
      <c r="U35" s="6">
        <v>33</v>
      </c>
      <c r="V35" s="6">
        <v>57</v>
      </c>
      <c r="W35" s="6">
        <v>44</v>
      </c>
      <c r="X35" s="6">
        <v>55</v>
      </c>
      <c r="Y35" s="6">
        <v>69</v>
      </c>
      <c r="Z35" s="6">
        <v>58</v>
      </c>
      <c r="AA35" s="6">
        <v>58</v>
      </c>
      <c r="AB35" s="6">
        <v>61</v>
      </c>
      <c r="AC35" s="6">
        <v>36</v>
      </c>
      <c r="AD35" s="6">
        <v>42</v>
      </c>
      <c r="AE35" s="6">
        <v>41</v>
      </c>
      <c r="AF35" s="6">
        <v>21</v>
      </c>
      <c r="AG35" s="6">
        <v>28</v>
      </c>
      <c r="AH35" s="6">
        <v>20</v>
      </c>
      <c r="AI35" s="6">
        <v>26</v>
      </c>
      <c r="AJ35" s="6">
        <v>18</v>
      </c>
      <c r="AK35" s="6">
        <v>23</v>
      </c>
      <c r="AL35" s="6">
        <v>11</v>
      </c>
      <c r="AM35" s="6">
        <v>12</v>
      </c>
      <c r="AN35" s="6">
        <v>20</v>
      </c>
      <c r="AO35" s="6">
        <v>9</v>
      </c>
      <c r="AP35" s="6">
        <v>9</v>
      </c>
      <c r="AQ35" s="6">
        <v>11</v>
      </c>
      <c r="AR35" s="6">
        <v>11</v>
      </c>
      <c r="AS35" s="6">
        <v>5</v>
      </c>
      <c r="AT35" s="6">
        <v>11</v>
      </c>
      <c r="AU35" s="6">
        <v>7</v>
      </c>
      <c r="AV35" s="6">
        <v>8</v>
      </c>
      <c r="AW35" s="6">
        <v>4</v>
      </c>
      <c r="AX35" s="6">
        <v>16</v>
      </c>
      <c r="AY35" s="6">
        <v>7</v>
      </c>
      <c r="AZ35" s="6">
        <v>8</v>
      </c>
      <c r="BA35" s="6">
        <v>10</v>
      </c>
      <c r="BB35" s="6">
        <v>7</v>
      </c>
      <c r="BC35" s="6">
        <v>11</v>
      </c>
      <c r="BD35" s="6">
        <v>6</v>
      </c>
      <c r="BE35" s="6">
        <v>9</v>
      </c>
      <c r="BF35" s="6">
        <v>8</v>
      </c>
      <c r="BG35" s="6">
        <v>5</v>
      </c>
      <c r="BH35" s="6">
        <v>4</v>
      </c>
      <c r="BI35" s="6">
        <v>6</v>
      </c>
    </row>
    <row r="36" spans="1:61">
      <c r="A36" s="4" t="s">
        <v>12</v>
      </c>
      <c r="B36" s="4"/>
      <c r="C36" s="4" t="s">
        <v>6</v>
      </c>
      <c r="D36" s="6" t="s">
        <v>27</v>
      </c>
      <c r="E36" s="6" t="s">
        <v>27</v>
      </c>
      <c r="F36" s="6" t="s">
        <v>27</v>
      </c>
      <c r="G36" s="6" t="s">
        <v>27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18</v>
      </c>
      <c r="Q36" s="6">
        <v>13</v>
      </c>
      <c r="R36" s="6">
        <v>23</v>
      </c>
      <c r="S36" s="6">
        <v>27</v>
      </c>
      <c r="T36" s="6">
        <v>23</v>
      </c>
      <c r="U36" s="6">
        <v>31</v>
      </c>
      <c r="V36" s="6">
        <v>38</v>
      </c>
      <c r="W36" s="6">
        <v>43</v>
      </c>
      <c r="X36" s="6">
        <v>43</v>
      </c>
      <c r="Y36" s="6">
        <v>60</v>
      </c>
      <c r="Z36" s="6">
        <v>57</v>
      </c>
      <c r="AA36" s="6">
        <v>39</v>
      </c>
      <c r="AB36" s="6">
        <v>45</v>
      </c>
      <c r="AC36" s="6">
        <v>39</v>
      </c>
      <c r="AD36" s="6">
        <v>40</v>
      </c>
      <c r="AE36" s="6">
        <v>25</v>
      </c>
      <c r="AF36" s="6">
        <v>23</v>
      </c>
      <c r="AG36" s="6">
        <v>20</v>
      </c>
      <c r="AH36" s="6">
        <v>19</v>
      </c>
      <c r="AI36" s="6">
        <v>10</v>
      </c>
      <c r="AJ36" s="6">
        <v>13</v>
      </c>
      <c r="AK36" s="6">
        <v>22</v>
      </c>
      <c r="AL36" s="6">
        <v>19</v>
      </c>
      <c r="AM36" s="6">
        <v>13</v>
      </c>
      <c r="AN36" s="6">
        <v>13</v>
      </c>
      <c r="AO36" s="6">
        <v>9</v>
      </c>
      <c r="AP36" s="6">
        <v>11</v>
      </c>
      <c r="AQ36" s="6">
        <v>17</v>
      </c>
      <c r="AR36" s="6">
        <v>14</v>
      </c>
      <c r="AS36" s="6">
        <v>3</v>
      </c>
      <c r="AT36" s="6">
        <v>8</v>
      </c>
      <c r="AU36" s="6">
        <v>14</v>
      </c>
      <c r="AV36" s="6">
        <v>7</v>
      </c>
      <c r="AW36" s="6">
        <v>10</v>
      </c>
      <c r="AX36" s="6">
        <v>15</v>
      </c>
      <c r="AY36" s="6">
        <v>9</v>
      </c>
      <c r="AZ36" s="6">
        <v>10</v>
      </c>
      <c r="BA36" s="6">
        <v>10</v>
      </c>
      <c r="BB36" s="6">
        <v>5</v>
      </c>
      <c r="BC36" s="6">
        <v>6</v>
      </c>
      <c r="BD36" s="6">
        <v>5</v>
      </c>
      <c r="BE36" s="6">
        <v>7</v>
      </c>
      <c r="BF36" s="6">
        <v>6</v>
      </c>
      <c r="BG36" s="6">
        <v>12</v>
      </c>
      <c r="BH36" s="6">
        <v>4</v>
      </c>
      <c r="BI36" s="6">
        <v>4</v>
      </c>
    </row>
    <row r="37" spans="1:61">
      <c r="A37" s="4" t="s">
        <v>13</v>
      </c>
      <c r="B37" s="4"/>
      <c r="C37" s="4" t="s">
        <v>23</v>
      </c>
      <c r="D37" s="6" t="s">
        <v>27</v>
      </c>
      <c r="E37" s="6" t="s">
        <v>27</v>
      </c>
      <c r="F37" s="6" t="s">
        <v>27</v>
      </c>
      <c r="G37" s="6" t="s">
        <v>27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12</v>
      </c>
      <c r="Q37" s="6">
        <v>5</v>
      </c>
      <c r="R37" s="6">
        <v>7</v>
      </c>
      <c r="S37" s="6">
        <v>16</v>
      </c>
      <c r="T37" s="6">
        <v>3</v>
      </c>
      <c r="U37" s="6">
        <v>10</v>
      </c>
      <c r="V37" s="6">
        <v>51</v>
      </c>
      <c r="W37" s="6">
        <v>27</v>
      </c>
      <c r="X37" s="6">
        <v>42</v>
      </c>
      <c r="Y37" s="6">
        <v>85</v>
      </c>
      <c r="Z37" s="6">
        <v>92</v>
      </c>
      <c r="AA37" s="6">
        <v>80</v>
      </c>
      <c r="AB37" s="6">
        <v>69</v>
      </c>
      <c r="AC37" s="6">
        <v>64</v>
      </c>
      <c r="AD37" s="6">
        <v>73</v>
      </c>
      <c r="AE37" s="6">
        <v>60</v>
      </c>
      <c r="AF37" s="6">
        <v>37</v>
      </c>
      <c r="AG37" s="6">
        <v>39</v>
      </c>
      <c r="AH37" s="6">
        <v>35</v>
      </c>
      <c r="AI37" s="6">
        <v>33</v>
      </c>
      <c r="AJ37" s="6">
        <v>30</v>
      </c>
      <c r="AK37" s="6">
        <v>36</v>
      </c>
      <c r="AL37" s="6">
        <v>25</v>
      </c>
      <c r="AM37" s="6">
        <v>24</v>
      </c>
      <c r="AN37" s="6">
        <v>28</v>
      </c>
      <c r="AO37" s="6">
        <v>13</v>
      </c>
      <c r="AP37" s="6">
        <v>14</v>
      </c>
      <c r="AQ37" s="6">
        <v>24</v>
      </c>
      <c r="AR37" s="6">
        <v>22</v>
      </c>
      <c r="AS37" s="6">
        <v>7</v>
      </c>
      <c r="AT37" s="6">
        <v>14</v>
      </c>
      <c r="AU37" s="6">
        <v>21</v>
      </c>
      <c r="AV37" s="6">
        <v>13</v>
      </c>
      <c r="AW37" s="6">
        <v>14</v>
      </c>
      <c r="AX37" s="6">
        <v>28</v>
      </c>
      <c r="AY37" s="6">
        <v>14</v>
      </c>
      <c r="AZ37" s="6">
        <v>13</v>
      </c>
      <c r="BA37" s="6">
        <v>18</v>
      </c>
      <c r="BB37" s="6">
        <v>10</v>
      </c>
      <c r="BC37" s="6">
        <v>17</v>
      </c>
      <c r="BD37" s="6">
        <v>10</v>
      </c>
      <c r="BE37" s="6">
        <v>11</v>
      </c>
      <c r="BF37" s="6">
        <v>14</v>
      </c>
      <c r="BG37" s="6">
        <v>15</v>
      </c>
      <c r="BH37" s="6">
        <v>8</v>
      </c>
      <c r="BI37" s="6">
        <v>9</v>
      </c>
    </row>
    <row r="38" spans="1:61">
      <c r="A38" s="4" t="s">
        <v>13</v>
      </c>
      <c r="B38" s="4"/>
      <c r="C38" s="4" t="s">
        <v>5</v>
      </c>
      <c r="D38" s="6" t="s">
        <v>34</v>
      </c>
      <c r="E38" s="6" t="s">
        <v>34</v>
      </c>
      <c r="F38" s="6" t="s">
        <v>35</v>
      </c>
      <c r="G38" s="6" t="s">
        <v>34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4</v>
      </c>
      <c r="Q38" s="6">
        <v>3</v>
      </c>
      <c r="R38" s="6">
        <v>5</v>
      </c>
      <c r="S38" s="6">
        <v>1</v>
      </c>
      <c r="T38" s="6">
        <v>1</v>
      </c>
      <c r="U38" s="6">
        <v>4</v>
      </c>
      <c r="V38" s="6">
        <v>28</v>
      </c>
      <c r="W38" s="6">
        <v>19</v>
      </c>
      <c r="X38" s="6">
        <v>21</v>
      </c>
      <c r="Y38" s="6">
        <v>42</v>
      </c>
      <c r="Z38" s="6">
        <v>44</v>
      </c>
      <c r="AA38" s="6">
        <v>44</v>
      </c>
      <c r="AB38" s="6">
        <v>32</v>
      </c>
      <c r="AC38" s="6">
        <v>31</v>
      </c>
      <c r="AD38" s="6">
        <v>35</v>
      </c>
      <c r="AE38" s="6">
        <v>36</v>
      </c>
      <c r="AF38" s="6">
        <v>15</v>
      </c>
      <c r="AG38" s="6">
        <v>22</v>
      </c>
      <c r="AH38" s="6">
        <v>19</v>
      </c>
      <c r="AI38" s="6">
        <v>23</v>
      </c>
      <c r="AJ38" s="6">
        <v>17</v>
      </c>
      <c r="AK38" s="6">
        <v>17</v>
      </c>
      <c r="AL38" s="6">
        <v>9</v>
      </c>
      <c r="AM38" s="6">
        <v>12</v>
      </c>
      <c r="AN38" s="6">
        <v>18</v>
      </c>
      <c r="AO38" s="6">
        <v>7</v>
      </c>
      <c r="AP38" s="6">
        <v>7</v>
      </c>
      <c r="AQ38" s="6">
        <v>11</v>
      </c>
      <c r="AR38" s="6">
        <v>10</v>
      </c>
      <c r="AS38" s="6">
        <v>4</v>
      </c>
      <c r="AT38" s="6">
        <v>8</v>
      </c>
      <c r="AU38" s="6">
        <v>7</v>
      </c>
      <c r="AV38" s="6">
        <v>7</v>
      </c>
      <c r="AW38" s="6">
        <v>4</v>
      </c>
      <c r="AX38" s="6">
        <v>16</v>
      </c>
      <c r="AY38" s="6">
        <v>7</v>
      </c>
      <c r="AZ38" s="6">
        <v>7</v>
      </c>
      <c r="BA38" s="6">
        <v>10</v>
      </c>
      <c r="BB38" s="6">
        <v>6</v>
      </c>
      <c r="BC38" s="6">
        <v>11</v>
      </c>
      <c r="BD38" s="6">
        <v>6</v>
      </c>
      <c r="BE38" s="6">
        <v>7</v>
      </c>
      <c r="BF38" s="6">
        <v>8</v>
      </c>
      <c r="BG38" s="6">
        <v>5</v>
      </c>
      <c r="BH38" s="6">
        <v>4</v>
      </c>
      <c r="BI38" s="6">
        <v>5</v>
      </c>
    </row>
    <row r="39" spans="1:61">
      <c r="A39" s="4" t="s">
        <v>13</v>
      </c>
      <c r="B39" s="4"/>
      <c r="C39" s="4" t="s">
        <v>6</v>
      </c>
      <c r="D39" s="6" t="s">
        <v>27</v>
      </c>
      <c r="E39" s="6" t="s">
        <v>27</v>
      </c>
      <c r="F39" s="6" t="s">
        <v>27</v>
      </c>
      <c r="G39" s="6" t="s">
        <v>27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8</v>
      </c>
      <c r="Q39" s="6">
        <v>2</v>
      </c>
      <c r="R39" s="6">
        <v>2</v>
      </c>
      <c r="S39" s="6">
        <v>15</v>
      </c>
      <c r="T39" s="6">
        <v>2</v>
      </c>
      <c r="U39" s="6">
        <v>6</v>
      </c>
      <c r="V39" s="6">
        <v>23</v>
      </c>
      <c r="W39" s="6">
        <v>8</v>
      </c>
      <c r="X39" s="6">
        <v>21</v>
      </c>
      <c r="Y39" s="6">
        <v>43</v>
      </c>
      <c r="Z39" s="6">
        <v>48</v>
      </c>
      <c r="AA39" s="6">
        <v>36</v>
      </c>
      <c r="AB39" s="6">
        <v>37</v>
      </c>
      <c r="AC39" s="6">
        <v>33</v>
      </c>
      <c r="AD39" s="6">
        <v>38</v>
      </c>
      <c r="AE39" s="6">
        <v>24</v>
      </c>
      <c r="AF39" s="6">
        <v>22</v>
      </c>
      <c r="AG39" s="6">
        <v>17</v>
      </c>
      <c r="AH39" s="6">
        <v>16</v>
      </c>
      <c r="AI39" s="6">
        <v>10</v>
      </c>
      <c r="AJ39" s="6">
        <v>13</v>
      </c>
      <c r="AK39" s="6">
        <v>19</v>
      </c>
      <c r="AL39" s="6">
        <v>16</v>
      </c>
      <c r="AM39" s="6">
        <v>12</v>
      </c>
      <c r="AN39" s="6">
        <v>10</v>
      </c>
      <c r="AO39" s="6">
        <v>6</v>
      </c>
      <c r="AP39" s="6">
        <v>7</v>
      </c>
      <c r="AQ39" s="6">
        <v>13</v>
      </c>
      <c r="AR39" s="6">
        <v>12</v>
      </c>
      <c r="AS39" s="6">
        <v>3</v>
      </c>
      <c r="AT39" s="6">
        <v>6</v>
      </c>
      <c r="AU39" s="6">
        <v>14</v>
      </c>
      <c r="AV39" s="6">
        <v>6</v>
      </c>
      <c r="AW39" s="6">
        <v>10</v>
      </c>
      <c r="AX39" s="6">
        <v>12</v>
      </c>
      <c r="AY39" s="6">
        <v>7</v>
      </c>
      <c r="AZ39" s="6">
        <v>6</v>
      </c>
      <c r="BA39" s="6">
        <v>8</v>
      </c>
      <c r="BB39" s="6">
        <v>4</v>
      </c>
      <c r="BC39" s="6">
        <v>6</v>
      </c>
      <c r="BD39" s="6">
        <v>4</v>
      </c>
      <c r="BE39" s="6">
        <v>4</v>
      </c>
      <c r="BF39" s="6">
        <v>6</v>
      </c>
      <c r="BG39" s="6">
        <v>10</v>
      </c>
      <c r="BH39" s="6">
        <v>4</v>
      </c>
      <c r="BI39" s="6">
        <v>4</v>
      </c>
    </row>
    <row r="40" spans="1:61">
      <c r="A40" s="4" t="s">
        <v>13</v>
      </c>
      <c r="B40" s="4"/>
      <c r="C40" s="4" t="s">
        <v>24</v>
      </c>
      <c r="D40" s="6" t="s">
        <v>27</v>
      </c>
      <c r="E40" s="6" t="s">
        <v>27</v>
      </c>
      <c r="F40" s="6" t="s">
        <v>27</v>
      </c>
      <c r="G40" s="6" t="s">
        <v>27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1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1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1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6">
        <v>0</v>
      </c>
      <c r="BG40" s="6">
        <v>0</v>
      </c>
      <c r="BH40" s="6">
        <v>0</v>
      </c>
      <c r="BI40" s="6">
        <v>1</v>
      </c>
    </row>
    <row r="41" spans="1:61">
      <c r="A41" s="4" t="s">
        <v>13</v>
      </c>
      <c r="B41" s="4"/>
      <c r="C41" s="4" t="s">
        <v>25</v>
      </c>
      <c r="D41" s="6" t="s">
        <v>27</v>
      </c>
      <c r="E41" s="6" t="s">
        <v>27</v>
      </c>
      <c r="F41" s="6" t="s">
        <v>27</v>
      </c>
      <c r="G41" s="6" t="s">
        <v>27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1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1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1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1</v>
      </c>
    </row>
    <row r="42" spans="1:61">
      <c r="A42" s="4" t="s">
        <v>13</v>
      </c>
      <c r="B42" s="4"/>
      <c r="C42" s="4" t="s">
        <v>26</v>
      </c>
      <c r="D42" s="6" t="s">
        <v>27</v>
      </c>
      <c r="E42" s="6" t="s">
        <v>27</v>
      </c>
      <c r="F42" s="6" t="s">
        <v>27</v>
      </c>
      <c r="G42" s="6" t="s">
        <v>27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</row>
    <row r="43" spans="1:61">
      <c r="A43" s="4" t="s">
        <v>14</v>
      </c>
      <c r="B43" s="4"/>
      <c r="C43" s="4" t="s">
        <v>23</v>
      </c>
      <c r="D43" s="6" t="s">
        <v>27</v>
      </c>
      <c r="E43" s="6" t="s">
        <v>27</v>
      </c>
      <c r="F43" s="6" t="s">
        <v>27</v>
      </c>
      <c r="G43" s="6" t="s">
        <v>27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14</v>
      </c>
      <c r="Q43" s="6">
        <v>18</v>
      </c>
      <c r="R43" s="6">
        <v>42</v>
      </c>
      <c r="S43" s="6">
        <v>21</v>
      </c>
      <c r="T43" s="6">
        <v>42</v>
      </c>
      <c r="U43" s="6">
        <v>43</v>
      </c>
      <c r="V43" s="6">
        <v>26</v>
      </c>
      <c r="W43" s="6">
        <v>54</v>
      </c>
      <c r="X43" s="6">
        <v>46</v>
      </c>
      <c r="Y43" s="6">
        <v>37</v>
      </c>
      <c r="Z43" s="6">
        <v>16</v>
      </c>
      <c r="AA43" s="6">
        <v>6</v>
      </c>
      <c r="AB43" s="6">
        <v>24</v>
      </c>
      <c r="AC43" s="6">
        <v>7</v>
      </c>
      <c r="AD43" s="6">
        <v>2</v>
      </c>
      <c r="AE43" s="6">
        <v>4</v>
      </c>
      <c r="AF43" s="6">
        <v>2</v>
      </c>
      <c r="AG43" s="6">
        <v>8</v>
      </c>
      <c r="AH43" s="6">
        <v>4</v>
      </c>
      <c r="AI43" s="6">
        <v>1</v>
      </c>
      <c r="AJ43" s="6">
        <v>1</v>
      </c>
      <c r="AK43" s="6">
        <v>5</v>
      </c>
      <c r="AL43" s="6">
        <v>3</v>
      </c>
      <c r="AM43" s="6">
        <v>1</v>
      </c>
      <c r="AN43" s="6">
        <v>4</v>
      </c>
      <c r="AO43" s="6">
        <v>3</v>
      </c>
      <c r="AP43" s="6">
        <v>5</v>
      </c>
      <c r="AQ43" s="6">
        <v>4</v>
      </c>
      <c r="AR43" s="6">
        <v>3</v>
      </c>
      <c r="AS43" s="6">
        <v>1</v>
      </c>
      <c r="AT43" s="6">
        <v>5</v>
      </c>
      <c r="AU43" s="6">
        <v>0</v>
      </c>
      <c r="AV43" s="6">
        <v>2</v>
      </c>
      <c r="AW43" s="6">
        <v>0</v>
      </c>
      <c r="AX43" s="6">
        <v>3</v>
      </c>
      <c r="AY43" s="6">
        <v>2</v>
      </c>
      <c r="AZ43" s="6">
        <v>5</v>
      </c>
      <c r="BA43" s="6">
        <v>1</v>
      </c>
      <c r="BB43" s="6">
        <v>2</v>
      </c>
      <c r="BC43" s="6">
        <v>0</v>
      </c>
      <c r="BD43" s="6">
        <v>1</v>
      </c>
      <c r="BE43" s="6">
        <v>5</v>
      </c>
      <c r="BF43" s="6">
        <v>0</v>
      </c>
      <c r="BG43" s="6">
        <v>2</v>
      </c>
      <c r="BH43" s="6">
        <v>0</v>
      </c>
      <c r="BI43" s="6">
        <v>0</v>
      </c>
    </row>
    <row r="44" spans="1:61">
      <c r="A44" s="4" t="s">
        <v>14</v>
      </c>
      <c r="B44" s="4"/>
      <c r="C44" s="4" t="s">
        <v>5</v>
      </c>
      <c r="D44" s="6" t="s">
        <v>27</v>
      </c>
      <c r="E44" s="6" t="s">
        <v>27</v>
      </c>
      <c r="F44" s="6" t="s">
        <v>27</v>
      </c>
      <c r="G44" s="6" t="s">
        <v>27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4</v>
      </c>
      <c r="Q44" s="6">
        <v>7</v>
      </c>
      <c r="R44" s="6">
        <v>21</v>
      </c>
      <c r="S44" s="6">
        <v>9</v>
      </c>
      <c r="T44" s="6">
        <v>21</v>
      </c>
      <c r="U44" s="6">
        <v>18</v>
      </c>
      <c r="V44" s="6">
        <v>11</v>
      </c>
      <c r="W44" s="6">
        <v>19</v>
      </c>
      <c r="X44" s="6">
        <v>24</v>
      </c>
      <c r="Y44" s="6">
        <v>20</v>
      </c>
      <c r="Z44" s="6">
        <v>7</v>
      </c>
      <c r="AA44" s="6">
        <v>3</v>
      </c>
      <c r="AB44" s="6">
        <v>17</v>
      </c>
      <c r="AC44" s="6">
        <v>1</v>
      </c>
      <c r="AD44" s="6">
        <v>1</v>
      </c>
      <c r="AE44" s="6">
        <v>3</v>
      </c>
      <c r="AF44" s="6">
        <v>1</v>
      </c>
      <c r="AG44" s="6">
        <v>5</v>
      </c>
      <c r="AH44" s="6">
        <v>1</v>
      </c>
      <c r="AI44" s="6">
        <v>1</v>
      </c>
      <c r="AJ44" s="6">
        <v>1</v>
      </c>
      <c r="AK44" s="6">
        <v>2</v>
      </c>
      <c r="AL44" s="6">
        <v>0</v>
      </c>
      <c r="AM44" s="6">
        <v>0</v>
      </c>
      <c r="AN44" s="6">
        <v>1</v>
      </c>
      <c r="AO44" s="6">
        <v>0</v>
      </c>
      <c r="AP44" s="6">
        <v>1</v>
      </c>
      <c r="AQ44" s="6">
        <v>0</v>
      </c>
      <c r="AR44" s="6">
        <v>1</v>
      </c>
      <c r="AS44" s="6">
        <v>1</v>
      </c>
      <c r="AT44" s="6">
        <v>3</v>
      </c>
      <c r="AU44" s="6">
        <v>0</v>
      </c>
      <c r="AV44" s="6">
        <v>1</v>
      </c>
      <c r="AW44" s="6">
        <v>0</v>
      </c>
      <c r="AX44" s="6">
        <v>0</v>
      </c>
      <c r="AY44" s="6">
        <v>0</v>
      </c>
      <c r="AZ44" s="6">
        <v>1</v>
      </c>
      <c r="BA44" s="6">
        <v>0</v>
      </c>
      <c r="BB44" s="6">
        <v>1</v>
      </c>
      <c r="BC44" s="6">
        <v>0</v>
      </c>
      <c r="BD44" s="6">
        <v>0</v>
      </c>
      <c r="BE44" s="6">
        <v>2</v>
      </c>
      <c r="BF44" s="6">
        <v>0</v>
      </c>
      <c r="BG44" s="6">
        <v>0</v>
      </c>
      <c r="BH44" s="6">
        <v>0</v>
      </c>
      <c r="BI44" s="6">
        <v>0</v>
      </c>
    </row>
    <row r="45" spans="1:61">
      <c r="A45" s="4" t="s">
        <v>14</v>
      </c>
      <c r="B45" s="4"/>
      <c r="C45" s="4" t="s">
        <v>6</v>
      </c>
      <c r="D45" s="6" t="s">
        <v>27</v>
      </c>
      <c r="E45" s="6" t="s">
        <v>27</v>
      </c>
      <c r="F45" s="6" t="s">
        <v>27</v>
      </c>
      <c r="G45" s="6" t="s">
        <v>27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10</v>
      </c>
      <c r="Q45" s="6">
        <v>11</v>
      </c>
      <c r="R45" s="6">
        <v>21</v>
      </c>
      <c r="S45" s="6">
        <v>12</v>
      </c>
      <c r="T45" s="6">
        <v>21</v>
      </c>
      <c r="U45" s="6">
        <v>25</v>
      </c>
      <c r="V45" s="6">
        <v>15</v>
      </c>
      <c r="W45" s="6">
        <v>35</v>
      </c>
      <c r="X45" s="6">
        <v>22</v>
      </c>
      <c r="Y45" s="6">
        <v>17</v>
      </c>
      <c r="Z45" s="6">
        <v>9</v>
      </c>
      <c r="AA45" s="6">
        <v>3</v>
      </c>
      <c r="AB45" s="6">
        <v>7</v>
      </c>
      <c r="AC45" s="6">
        <v>6</v>
      </c>
      <c r="AD45" s="6">
        <v>1</v>
      </c>
      <c r="AE45" s="6">
        <v>1</v>
      </c>
      <c r="AF45" s="6">
        <v>1</v>
      </c>
      <c r="AG45" s="6">
        <v>3</v>
      </c>
      <c r="AH45" s="6">
        <v>3</v>
      </c>
      <c r="AI45" s="6">
        <v>0</v>
      </c>
      <c r="AJ45" s="6">
        <v>0</v>
      </c>
      <c r="AK45" s="6">
        <v>3</v>
      </c>
      <c r="AL45" s="6">
        <v>3</v>
      </c>
      <c r="AM45" s="6">
        <v>1</v>
      </c>
      <c r="AN45" s="6">
        <v>3</v>
      </c>
      <c r="AO45" s="6">
        <v>3</v>
      </c>
      <c r="AP45" s="6">
        <v>4</v>
      </c>
      <c r="AQ45" s="6">
        <v>4</v>
      </c>
      <c r="AR45" s="6">
        <v>2</v>
      </c>
      <c r="AS45" s="6">
        <v>0</v>
      </c>
      <c r="AT45" s="6">
        <v>2</v>
      </c>
      <c r="AU45" s="6">
        <v>0</v>
      </c>
      <c r="AV45" s="6">
        <v>1</v>
      </c>
      <c r="AW45" s="6">
        <v>0</v>
      </c>
      <c r="AX45" s="6">
        <v>3</v>
      </c>
      <c r="AY45" s="6">
        <v>2</v>
      </c>
      <c r="AZ45" s="6">
        <v>4</v>
      </c>
      <c r="BA45" s="6">
        <v>1</v>
      </c>
      <c r="BB45" s="6">
        <v>1</v>
      </c>
      <c r="BC45" s="6">
        <v>0</v>
      </c>
      <c r="BD45" s="6">
        <v>1</v>
      </c>
      <c r="BE45" s="6">
        <v>3</v>
      </c>
      <c r="BF45" s="6">
        <v>0</v>
      </c>
      <c r="BG45" s="6">
        <v>2</v>
      </c>
      <c r="BH45" s="6">
        <v>0</v>
      </c>
      <c r="BI45" s="6">
        <v>0</v>
      </c>
    </row>
    <row r="46" spans="1:61">
      <c r="A46" s="4" t="s">
        <v>15</v>
      </c>
      <c r="B46" s="4"/>
      <c r="C46" s="4" t="s">
        <v>23</v>
      </c>
      <c r="D46" s="6" t="s">
        <v>27</v>
      </c>
      <c r="E46" s="6" t="s">
        <v>27</v>
      </c>
      <c r="F46" s="6" t="s">
        <v>27</v>
      </c>
      <c r="G46" s="6" t="s">
        <v>27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2</v>
      </c>
      <c r="Q46" s="6">
        <v>7</v>
      </c>
      <c r="R46" s="6">
        <v>3</v>
      </c>
      <c r="S46" s="6">
        <v>4</v>
      </c>
      <c r="T46" s="6">
        <v>2</v>
      </c>
      <c r="U46" s="6">
        <v>11</v>
      </c>
      <c r="V46" s="6">
        <v>18</v>
      </c>
      <c r="W46" s="6">
        <v>6</v>
      </c>
      <c r="X46" s="6">
        <v>10</v>
      </c>
      <c r="Y46" s="6">
        <v>7</v>
      </c>
      <c r="Z46" s="6">
        <v>7</v>
      </c>
      <c r="AA46" s="6">
        <v>11</v>
      </c>
      <c r="AB46" s="6">
        <v>13</v>
      </c>
      <c r="AC46" s="6">
        <v>4</v>
      </c>
      <c r="AD46" s="6">
        <v>7</v>
      </c>
      <c r="AE46" s="6">
        <v>2</v>
      </c>
      <c r="AF46" s="6">
        <v>5</v>
      </c>
      <c r="AG46" s="6">
        <v>1</v>
      </c>
      <c r="AH46" s="6">
        <v>0</v>
      </c>
      <c r="AI46" s="6">
        <v>2</v>
      </c>
      <c r="AJ46" s="6">
        <v>0</v>
      </c>
      <c r="AK46" s="6">
        <v>4</v>
      </c>
      <c r="AL46" s="6">
        <v>2</v>
      </c>
      <c r="AM46" s="6">
        <v>0</v>
      </c>
      <c r="AN46" s="6">
        <v>1</v>
      </c>
      <c r="AO46" s="6">
        <v>2</v>
      </c>
      <c r="AP46" s="6">
        <v>1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1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0</v>
      </c>
      <c r="BH46" s="6">
        <v>0</v>
      </c>
      <c r="BI46" s="6">
        <v>1</v>
      </c>
    </row>
    <row r="47" spans="1:61">
      <c r="A47" s="4" t="s">
        <v>15</v>
      </c>
      <c r="B47" s="4"/>
      <c r="C47" s="4" t="s">
        <v>5</v>
      </c>
      <c r="D47" s="6" t="s">
        <v>27</v>
      </c>
      <c r="E47" s="6" t="s">
        <v>27</v>
      </c>
      <c r="F47" s="6" t="s">
        <v>27</v>
      </c>
      <c r="G47" s="6" t="s">
        <v>27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2</v>
      </c>
      <c r="Q47" s="6">
        <v>7</v>
      </c>
      <c r="R47" s="6">
        <v>3</v>
      </c>
      <c r="S47" s="6">
        <v>4</v>
      </c>
      <c r="T47" s="6">
        <v>2</v>
      </c>
      <c r="U47" s="6">
        <v>11</v>
      </c>
      <c r="V47" s="6">
        <v>18</v>
      </c>
      <c r="W47" s="6">
        <v>6</v>
      </c>
      <c r="X47" s="6">
        <v>10</v>
      </c>
      <c r="Y47" s="6">
        <v>7</v>
      </c>
      <c r="Z47" s="6">
        <v>7</v>
      </c>
      <c r="AA47" s="6">
        <v>11</v>
      </c>
      <c r="AB47" s="6">
        <v>12</v>
      </c>
      <c r="AC47" s="6">
        <v>4</v>
      </c>
      <c r="AD47" s="6">
        <v>6</v>
      </c>
      <c r="AE47" s="6">
        <v>2</v>
      </c>
      <c r="AF47" s="6">
        <v>5</v>
      </c>
      <c r="AG47" s="6">
        <v>1</v>
      </c>
      <c r="AH47" s="6">
        <v>0</v>
      </c>
      <c r="AI47" s="6">
        <v>2</v>
      </c>
      <c r="AJ47" s="6">
        <v>0</v>
      </c>
      <c r="AK47" s="6">
        <v>4</v>
      </c>
      <c r="AL47" s="6">
        <v>2</v>
      </c>
      <c r="AM47" s="6">
        <v>0</v>
      </c>
      <c r="AN47" s="6">
        <v>1</v>
      </c>
      <c r="AO47" s="6">
        <v>2</v>
      </c>
      <c r="AP47" s="6">
        <v>1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1</v>
      </c>
    </row>
    <row r="48" spans="1:61">
      <c r="A48" s="4" t="s">
        <v>15</v>
      </c>
      <c r="B48" s="4"/>
      <c r="C48" s="4" t="s">
        <v>6</v>
      </c>
      <c r="D48" s="6" t="s">
        <v>27</v>
      </c>
      <c r="E48" s="6" t="s">
        <v>27</v>
      </c>
      <c r="F48" s="6" t="s">
        <v>27</v>
      </c>
      <c r="G48" s="6" t="s">
        <v>27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1</v>
      </c>
      <c r="AC48" s="6">
        <v>0</v>
      </c>
      <c r="AD48" s="6">
        <v>1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1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</row>
    <row r="49" spans="1:61">
      <c r="A49" s="4" t="s">
        <v>37</v>
      </c>
      <c r="B49" s="4"/>
      <c r="C49" s="4" t="s">
        <v>23</v>
      </c>
      <c r="D49" s="6">
        <v>195</v>
      </c>
      <c r="E49" s="6">
        <v>156</v>
      </c>
      <c r="F49" s="6">
        <v>130</v>
      </c>
      <c r="G49" s="6">
        <v>81</v>
      </c>
      <c r="H49" s="6">
        <v>85</v>
      </c>
      <c r="I49" s="6">
        <v>64</v>
      </c>
      <c r="J49" s="6">
        <v>54</v>
      </c>
      <c r="K49" s="6">
        <v>44</v>
      </c>
      <c r="L49" s="6">
        <v>45</v>
      </c>
      <c r="M49" s="6">
        <v>24</v>
      </c>
      <c r="N49" s="6">
        <v>47</v>
      </c>
      <c r="O49" s="6">
        <v>30</v>
      </c>
      <c r="P49" s="6">
        <v>45</v>
      </c>
      <c r="Q49" s="6">
        <v>49</v>
      </c>
      <c r="R49" s="6">
        <v>55</v>
      </c>
      <c r="S49" s="6">
        <v>67</v>
      </c>
      <c r="T49" s="6">
        <v>70</v>
      </c>
      <c r="U49" s="6">
        <v>101</v>
      </c>
      <c r="V49" s="6">
        <v>71</v>
      </c>
      <c r="W49" s="6">
        <v>57</v>
      </c>
      <c r="X49" s="6">
        <v>74</v>
      </c>
      <c r="Y49" s="6">
        <v>74</v>
      </c>
      <c r="Z49" s="6">
        <v>67</v>
      </c>
      <c r="AA49" s="6">
        <v>58</v>
      </c>
      <c r="AB49" s="6">
        <v>49</v>
      </c>
      <c r="AC49" s="6">
        <v>48</v>
      </c>
      <c r="AD49" s="6">
        <v>26</v>
      </c>
      <c r="AE49" s="6">
        <v>34</v>
      </c>
      <c r="AF49" s="6">
        <v>17</v>
      </c>
      <c r="AG49" s="6">
        <v>23</v>
      </c>
      <c r="AH49" s="6">
        <v>18</v>
      </c>
      <c r="AI49" s="6">
        <v>19</v>
      </c>
      <c r="AJ49" s="6">
        <v>14</v>
      </c>
      <c r="AK49" s="6">
        <v>11</v>
      </c>
      <c r="AL49" s="6">
        <v>8</v>
      </c>
      <c r="AM49" s="6">
        <v>10</v>
      </c>
      <c r="AN49" s="6">
        <v>8</v>
      </c>
      <c r="AO49" s="6">
        <v>2</v>
      </c>
      <c r="AP49" s="6">
        <v>8</v>
      </c>
      <c r="AQ49" s="6">
        <v>8</v>
      </c>
      <c r="AR49" s="6">
        <v>8</v>
      </c>
      <c r="AS49" s="6">
        <v>8</v>
      </c>
      <c r="AT49" s="6">
        <v>6</v>
      </c>
      <c r="AU49" s="6">
        <v>10</v>
      </c>
      <c r="AV49" s="6">
        <v>3</v>
      </c>
      <c r="AW49" s="6">
        <v>7</v>
      </c>
      <c r="AX49" s="6">
        <v>10</v>
      </c>
      <c r="AY49" s="6">
        <v>4</v>
      </c>
      <c r="AZ49" s="6">
        <v>8</v>
      </c>
      <c r="BA49" s="6">
        <v>4</v>
      </c>
      <c r="BB49" s="6">
        <v>3</v>
      </c>
      <c r="BC49" s="6">
        <v>6</v>
      </c>
      <c r="BD49" s="6">
        <v>0</v>
      </c>
      <c r="BE49" s="6">
        <v>1</v>
      </c>
      <c r="BF49" s="6">
        <v>1</v>
      </c>
      <c r="BG49" s="6">
        <v>1</v>
      </c>
      <c r="BH49" s="6">
        <v>2</v>
      </c>
      <c r="BI49" s="6">
        <v>2</v>
      </c>
    </row>
    <row r="50" spans="1:61">
      <c r="A50" s="4" t="s">
        <v>37</v>
      </c>
      <c r="B50" s="4"/>
      <c r="C50" s="4" t="s">
        <v>5</v>
      </c>
      <c r="D50" s="6">
        <v>117</v>
      </c>
      <c r="E50" s="6">
        <v>90</v>
      </c>
      <c r="F50" s="6">
        <v>73</v>
      </c>
      <c r="G50" s="6">
        <v>47</v>
      </c>
      <c r="H50" s="6">
        <v>46</v>
      </c>
      <c r="I50" s="6">
        <v>36</v>
      </c>
      <c r="J50" s="6">
        <v>28</v>
      </c>
      <c r="K50" s="6">
        <v>22</v>
      </c>
      <c r="L50" s="6">
        <v>30</v>
      </c>
      <c r="M50" s="6">
        <v>14</v>
      </c>
      <c r="N50" s="6">
        <v>28</v>
      </c>
      <c r="O50" s="6">
        <v>17</v>
      </c>
      <c r="P50" s="6">
        <v>31</v>
      </c>
      <c r="Q50" s="6">
        <v>34</v>
      </c>
      <c r="R50" s="6">
        <v>41</v>
      </c>
      <c r="S50" s="6">
        <v>50</v>
      </c>
      <c r="T50" s="6">
        <v>51</v>
      </c>
      <c r="U50" s="6">
        <v>82</v>
      </c>
      <c r="V50" s="6">
        <v>54</v>
      </c>
      <c r="W50" s="6">
        <v>43</v>
      </c>
      <c r="X50" s="6">
        <v>52</v>
      </c>
      <c r="Y50" s="6">
        <v>47</v>
      </c>
      <c r="Z50" s="6">
        <v>49</v>
      </c>
      <c r="AA50" s="6">
        <v>38</v>
      </c>
      <c r="AB50" s="6">
        <v>32</v>
      </c>
      <c r="AC50" s="6">
        <v>38</v>
      </c>
      <c r="AD50" s="6">
        <v>22</v>
      </c>
      <c r="AE50" s="6">
        <v>29</v>
      </c>
      <c r="AF50" s="6">
        <v>14</v>
      </c>
      <c r="AG50" s="6">
        <v>17</v>
      </c>
      <c r="AH50" s="6">
        <v>13</v>
      </c>
      <c r="AI50" s="6">
        <v>15</v>
      </c>
      <c r="AJ50" s="6">
        <v>10</v>
      </c>
      <c r="AK50" s="6">
        <v>7</v>
      </c>
      <c r="AL50" s="6">
        <v>5</v>
      </c>
      <c r="AM50" s="6">
        <v>6</v>
      </c>
      <c r="AN50" s="6">
        <v>6</v>
      </c>
      <c r="AO50" s="6">
        <v>1</v>
      </c>
      <c r="AP50" s="6">
        <v>5</v>
      </c>
      <c r="AQ50" s="6">
        <v>3</v>
      </c>
      <c r="AR50" s="6">
        <v>5</v>
      </c>
      <c r="AS50" s="6">
        <v>6</v>
      </c>
      <c r="AT50" s="6">
        <v>5</v>
      </c>
      <c r="AU50" s="6">
        <v>8</v>
      </c>
      <c r="AV50" s="6">
        <v>1</v>
      </c>
      <c r="AW50" s="6">
        <v>6</v>
      </c>
      <c r="AX50" s="6">
        <v>8</v>
      </c>
      <c r="AY50" s="6">
        <v>4</v>
      </c>
      <c r="AZ50" s="6">
        <v>6</v>
      </c>
      <c r="BA50" s="6">
        <v>3</v>
      </c>
      <c r="BB50" s="6">
        <v>3</v>
      </c>
      <c r="BC50" s="6">
        <v>6</v>
      </c>
      <c r="BD50" s="6">
        <v>0</v>
      </c>
      <c r="BE50" s="6">
        <v>1</v>
      </c>
      <c r="BF50" s="6">
        <v>1</v>
      </c>
      <c r="BG50" s="6">
        <v>1</v>
      </c>
      <c r="BH50" s="6">
        <v>1</v>
      </c>
      <c r="BI50" s="6">
        <v>1</v>
      </c>
    </row>
    <row r="51" spans="1:61">
      <c r="A51" s="4" t="s">
        <v>37</v>
      </c>
      <c r="B51" s="4"/>
      <c r="C51" s="4" t="s">
        <v>6</v>
      </c>
      <c r="D51" s="6">
        <v>78</v>
      </c>
      <c r="E51" s="6">
        <v>66</v>
      </c>
      <c r="F51" s="6">
        <v>57</v>
      </c>
      <c r="G51" s="6">
        <v>34</v>
      </c>
      <c r="H51" s="6">
        <v>39</v>
      </c>
      <c r="I51" s="6">
        <v>28</v>
      </c>
      <c r="J51" s="6">
        <v>26</v>
      </c>
      <c r="K51" s="6">
        <v>22</v>
      </c>
      <c r="L51" s="6">
        <v>15</v>
      </c>
      <c r="M51" s="6">
        <v>10</v>
      </c>
      <c r="N51" s="6">
        <v>19</v>
      </c>
      <c r="O51" s="6">
        <v>13</v>
      </c>
      <c r="P51" s="6">
        <v>14</v>
      </c>
      <c r="Q51" s="6">
        <v>15</v>
      </c>
      <c r="R51" s="6">
        <v>14</v>
      </c>
      <c r="S51" s="6">
        <v>17</v>
      </c>
      <c r="T51" s="6">
        <v>19</v>
      </c>
      <c r="U51" s="6">
        <v>19</v>
      </c>
      <c r="V51" s="6">
        <v>17</v>
      </c>
      <c r="W51" s="6">
        <v>14</v>
      </c>
      <c r="X51" s="6">
        <v>22</v>
      </c>
      <c r="Y51" s="6">
        <v>27</v>
      </c>
      <c r="Z51" s="6">
        <v>18</v>
      </c>
      <c r="AA51" s="6">
        <v>20</v>
      </c>
      <c r="AB51" s="6">
        <v>17</v>
      </c>
      <c r="AC51" s="6">
        <v>10</v>
      </c>
      <c r="AD51" s="6">
        <v>4</v>
      </c>
      <c r="AE51" s="6">
        <v>5</v>
      </c>
      <c r="AF51" s="6">
        <v>3</v>
      </c>
      <c r="AG51" s="6">
        <v>6</v>
      </c>
      <c r="AH51" s="6">
        <v>5</v>
      </c>
      <c r="AI51" s="6">
        <v>4</v>
      </c>
      <c r="AJ51" s="6">
        <v>4</v>
      </c>
      <c r="AK51" s="6">
        <v>4</v>
      </c>
      <c r="AL51" s="6">
        <v>3</v>
      </c>
      <c r="AM51" s="6">
        <v>4</v>
      </c>
      <c r="AN51" s="6">
        <v>2</v>
      </c>
      <c r="AO51" s="6">
        <v>1</v>
      </c>
      <c r="AP51" s="6">
        <v>3</v>
      </c>
      <c r="AQ51" s="6">
        <v>5</v>
      </c>
      <c r="AR51" s="6">
        <v>3</v>
      </c>
      <c r="AS51" s="6">
        <v>2</v>
      </c>
      <c r="AT51" s="6">
        <v>1</v>
      </c>
      <c r="AU51" s="6">
        <v>2</v>
      </c>
      <c r="AV51" s="6">
        <v>2</v>
      </c>
      <c r="AW51" s="6">
        <v>1</v>
      </c>
      <c r="AX51" s="6">
        <v>2</v>
      </c>
      <c r="AY51" s="6">
        <v>0</v>
      </c>
      <c r="AZ51" s="6">
        <v>2</v>
      </c>
      <c r="BA51" s="6">
        <v>1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1</v>
      </c>
      <c r="BI51" s="6">
        <v>1</v>
      </c>
    </row>
    <row r="52" spans="1:61">
      <c r="A52" s="4" t="s">
        <v>16</v>
      </c>
      <c r="B52" s="4"/>
      <c r="C52" s="4" t="s">
        <v>23</v>
      </c>
      <c r="D52" s="6">
        <v>38</v>
      </c>
      <c r="E52" s="6">
        <v>37</v>
      </c>
      <c r="F52" s="6">
        <v>37</v>
      </c>
      <c r="G52" s="6">
        <v>36</v>
      </c>
      <c r="H52" s="6">
        <v>26</v>
      </c>
      <c r="I52" s="6">
        <v>5</v>
      </c>
      <c r="J52" s="6">
        <v>12</v>
      </c>
      <c r="K52" s="6">
        <v>12</v>
      </c>
      <c r="L52" s="6">
        <v>14</v>
      </c>
      <c r="M52" s="6">
        <v>19</v>
      </c>
      <c r="N52" s="6">
        <v>9</v>
      </c>
      <c r="O52" s="6">
        <v>15</v>
      </c>
      <c r="P52" s="6">
        <v>6</v>
      </c>
      <c r="Q52" s="6">
        <v>7</v>
      </c>
      <c r="R52" s="6">
        <v>8</v>
      </c>
      <c r="S52" s="6">
        <v>24</v>
      </c>
      <c r="T52" s="6">
        <v>26</v>
      </c>
      <c r="U52" s="6">
        <v>15</v>
      </c>
      <c r="V52" s="6">
        <v>21</v>
      </c>
      <c r="W52" s="6">
        <v>22</v>
      </c>
      <c r="X52" s="6">
        <v>28</v>
      </c>
      <c r="Y52" s="6">
        <v>34</v>
      </c>
      <c r="Z52" s="6">
        <v>29</v>
      </c>
      <c r="AA52" s="6">
        <v>39</v>
      </c>
      <c r="AB52" s="6">
        <v>27</v>
      </c>
      <c r="AC52" s="6">
        <v>24</v>
      </c>
      <c r="AD52" s="6">
        <v>20</v>
      </c>
      <c r="AE52" s="6">
        <v>17</v>
      </c>
      <c r="AF52" s="6">
        <v>12</v>
      </c>
      <c r="AG52" s="6">
        <v>15</v>
      </c>
      <c r="AH52" s="6">
        <v>21</v>
      </c>
      <c r="AI52" s="6">
        <v>12</v>
      </c>
      <c r="AJ52" s="6">
        <v>15</v>
      </c>
      <c r="AK52" s="6">
        <v>13</v>
      </c>
      <c r="AL52" s="6">
        <v>19</v>
      </c>
      <c r="AM52" s="6">
        <v>14</v>
      </c>
      <c r="AN52" s="6">
        <v>22</v>
      </c>
      <c r="AO52" s="6">
        <v>10</v>
      </c>
      <c r="AP52" s="6">
        <v>15</v>
      </c>
      <c r="AQ52" s="6">
        <v>22</v>
      </c>
      <c r="AR52" s="6">
        <v>13</v>
      </c>
      <c r="AS52" s="6">
        <v>12</v>
      </c>
      <c r="AT52" s="6">
        <v>21</v>
      </c>
      <c r="AU52" s="6">
        <v>20</v>
      </c>
      <c r="AV52" s="6">
        <v>10</v>
      </c>
      <c r="AW52" s="6">
        <v>19</v>
      </c>
      <c r="AX52" s="6">
        <v>19</v>
      </c>
      <c r="AY52" s="6">
        <v>19</v>
      </c>
      <c r="AZ52" s="6">
        <v>9</v>
      </c>
      <c r="BA52" s="6">
        <v>9</v>
      </c>
      <c r="BB52" s="6">
        <v>9</v>
      </c>
      <c r="BC52" s="6">
        <v>7</v>
      </c>
      <c r="BD52" s="6">
        <v>6</v>
      </c>
      <c r="BE52" s="6">
        <v>10</v>
      </c>
      <c r="BF52" s="6">
        <v>6</v>
      </c>
      <c r="BG52" s="6">
        <v>7</v>
      </c>
      <c r="BH52" s="6">
        <v>12</v>
      </c>
      <c r="BI52" s="6">
        <v>5</v>
      </c>
    </row>
    <row r="53" spans="1:61">
      <c r="A53" s="4" t="s">
        <v>16</v>
      </c>
      <c r="B53" s="4"/>
      <c r="C53" s="4" t="s">
        <v>5</v>
      </c>
      <c r="D53" s="6">
        <v>12</v>
      </c>
      <c r="E53" s="6">
        <v>12</v>
      </c>
      <c r="F53" s="6">
        <v>19</v>
      </c>
      <c r="G53" s="6">
        <v>14</v>
      </c>
      <c r="H53" s="6">
        <v>8</v>
      </c>
      <c r="I53" s="6">
        <v>2</v>
      </c>
      <c r="J53" s="6">
        <v>3</v>
      </c>
      <c r="K53" s="6">
        <v>4</v>
      </c>
      <c r="L53" s="6">
        <v>10</v>
      </c>
      <c r="M53" s="6">
        <v>12</v>
      </c>
      <c r="N53" s="6">
        <v>5</v>
      </c>
      <c r="O53" s="6">
        <v>11</v>
      </c>
      <c r="P53" s="6">
        <v>6</v>
      </c>
      <c r="Q53" s="6">
        <v>2</v>
      </c>
      <c r="R53" s="6">
        <v>4</v>
      </c>
      <c r="S53" s="6">
        <v>15</v>
      </c>
      <c r="T53" s="6">
        <v>11</v>
      </c>
      <c r="U53" s="6">
        <v>13</v>
      </c>
      <c r="V53" s="6">
        <v>14</v>
      </c>
      <c r="W53" s="6">
        <v>11</v>
      </c>
      <c r="X53" s="6">
        <v>16</v>
      </c>
      <c r="Y53" s="6">
        <v>18</v>
      </c>
      <c r="Z53" s="6">
        <v>13</v>
      </c>
      <c r="AA53" s="6">
        <v>24</v>
      </c>
      <c r="AB53" s="6">
        <v>10</v>
      </c>
      <c r="AC53" s="6">
        <v>12</v>
      </c>
      <c r="AD53" s="6">
        <v>12</v>
      </c>
      <c r="AE53" s="6">
        <v>10</v>
      </c>
      <c r="AF53" s="6">
        <v>10</v>
      </c>
      <c r="AG53" s="6">
        <v>9</v>
      </c>
      <c r="AH53" s="6">
        <v>8</v>
      </c>
      <c r="AI53" s="6">
        <v>9</v>
      </c>
      <c r="AJ53" s="6">
        <v>7</v>
      </c>
      <c r="AK53" s="6">
        <v>6</v>
      </c>
      <c r="AL53" s="6">
        <v>7</v>
      </c>
      <c r="AM53" s="6">
        <v>9</v>
      </c>
      <c r="AN53" s="6">
        <v>9</v>
      </c>
      <c r="AO53" s="6">
        <v>3</v>
      </c>
      <c r="AP53" s="6">
        <v>2</v>
      </c>
      <c r="AQ53" s="6">
        <v>12</v>
      </c>
      <c r="AR53" s="6">
        <v>8</v>
      </c>
      <c r="AS53" s="6">
        <v>6</v>
      </c>
      <c r="AT53" s="6">
        <v>12</v>
      </c>
      <c r="AU53" s="6">
        <v>9</v>
      </c>
      <c r="AV53" s="6">
        <v>7</v>
      </c>
      <c r="AW53" s="6">
        <v>10</v>
      </c>
      <c r="AX53" s="6">
        <v>11</v>
      </c>
      <c r="AY53" s="6">
        <v>15</v>
      </c>
      <c r="AZ53" s="6">
        <v>4</v>
      </c>
      <c r="BA53" s="6">
        <v>5</v>
      </c>
      <c r="BB53" s="6">
        <v>4</v>
      </c>
      <c r="BC53" s="6">
        <v>6</v>
      </c>
      <c r="BD53" s="6">
        <v>2</v>
      </c>
      <c r="BE53" s="6">
        <v>9</v>
      </c>
      <c r="BF53" s="6">
        <v>5</v>
      </c>
      <c r="BG53" s="6">
        <v>5</v>
      </c>
      <c r="BH53" s="6">
        <v>3</v>
      </c>
      <c r="BI53" s="6">
        <v>3</v>
      </c>
    </row>
    <row r="54" spans="1:61">
      <c r="A54" s="4" t="s">
        <v>16</v>
      </c>
      <c r="B54" s="4"/>
      <c r="C54" s="4" t="s">
        <v>6</v>
      </c>
      <c r="D54" s="6">
        <v>26</v>
      </c>
      <c r="E54" s="6">
        <v>25</v>
      </c>
      <c r="F54" s="6">
        <v>18</v>
      </c>
      <c r="G54" s="6">
        <v>22</v>
      </c>
      <c r="H54" s="6">
        <v>18</v>
      </c>
      <c r="I54" s="6">
        <v>3</v>
      </c>
      <c r="J54" s="6">
        <v>9</v>
      </c>
      <c r="K54" s="6">
        <v>8</v>
      </c>
      <c r="L54" s="6">
        <v>4</v>
      </c>
      <c r="M54" s="6">
        <v>7</v>
      </c>
      <c r="N54" s="6">
        <v>4</v>
      </c>
      <c r="O54" s="6">
        <v>4</v>
      </c>
      <c r="P54" s="6">
        <v>0</v>
      </c>
      <c r="Q54" s="6">
        <v>5</v>
      </c>
      <c r="R54" s="6">
        <v>4</v>
      </c>
      <c r="S54" s="6">
        <v>9</v>
      </c>
      <c r="T54" s="6">
        <v>15</v>
      </c>
      <c r="U54" s="6">
        <v>2</v>
      </c>
      <c r="V54" s="6">
        <v>7</v>
      </c>
      <c r="W54" s="6">
        <v>11</v>
      </c>
      <c r="X54" s="6">
        <v>12</v>
      </c>
      <c r="Y54" s="6">
        <v>16</v>
      </c>
      <c r="Z54" s="6">
        <v>16</v>
      </c>
      <c r="AA54" s="6">
        <v>15</v>
      </c>
      <c r="AB54" s="6">
        <v>17</v>
      </c>
      <c r="AC54" s="6">
        <v>12</v>
      </c>
      <c r="AD54" s="6">
        <v>8</v>
      </c>
      <c r="AE54" s="6">
        <v>7</v>
      </c>
      <c r="AF54" s="6">
        <v>2</v>
      </c>
      <c r="AG54" s="6">
        <v>6</v>
      </c>
      <c r="AH54" s="6">
        <v>13</v>
      </c>
      <c r="AI54" s="6">
        <v>3</v>
      </c>
      <c r="AJ54" s="6">
        <v>8</v>
      </c>
      <c r="AK54" s="6">
        <v>7</v>
      </c>
      <c r="AL54" s="6">
        <v>12</v>
      </c>
      <c r="AM54" s="6">
        <v>5</v>
      </c>
      <c r="AN54" s="6">
        <v>13</v>
      </c>
      <c r="AO54" s="6">
        <v>7</v>
      </c>
      <c r="AP54" s="6">
        <v>13</v>
      </c>
      <c r="AQ54" s="6">
        <v>10</v>
      </c>
      <c r="AR54" s="6">
        <v>5</v>
      </c>
      <c r="AS54" s="6">
        <v>6</v>
      </c>
      <c r="AT54" s="6">
        <v>9</v>
      </c>
      <c r="AU54" s="6">
        <v>11</v>
      </c>
      <c r="AV54" s="6">
        <v>3</v>
      </c>
      <c r="AW54" s="6">
        <v>9</v>
      </c>
      <c r="AX54" s="6">
        <v>8</v>
      </c>
      <c r="AY54" s="6">
        <v>4</v>
      </c>
      <c r="AZ54" s="6">
        <v>5</v>
      </c>
      <c r="BA54" s="6">
        <v>4</v>
      </c>
      <c r="BB54" s="6">
        <v>5</v>
      </c>
      <c r="BC54" s="6">
        <v>1</v>
      </c>
      <c r="BD54" s="6">
        <v>4</v>
      </c>
      <c r="BE54" s="6">
        <v>1</v>
      </c>
      <c r="BF54" s="6">
        <v>1</v>
      </c>
      <c r="BG54" s="6">
        <v>2</v>
      </c>
      <c r="BH54" s="6">
        <v>9</v>
      </c>
      <c r="BI54" s="6">
        <v>2</v>
      </c>
    </row>
    <row r="55" spans="1:61">
      <c r="A55" s="4" t="s">
        <v>38</v>
      </c>
      <c r="B55" s="4"/>
      <c r="C55" s="4" t="s">
        <v>23</v>
      </c>
      <c r="D55" s="6" t="s">
        <v>27</v>
      </c>
      <c r="E55" s="6" t="s">
        <v>27</v>
      </c>
      <c r="F55" s="6" t="s">
        <v>27</v>
      </c>
      <c r="G55" s="6" t="s">
        <v>27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1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1</v>
      </c>
      <c r="AH55" s="6">
        <v>0</v>
      </c>
      <c r="AI55" s="6">
        <v>0</v>
      </c>
      <c r="AJ55" s="6">
        <v>0</v>
      </c>
      <c r="AK55" s="6">
        <v>1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1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  <c r="BG55" s="6">
        <v>0</v>
      </c>
      <c r="BH55" s="6">
        <v>0</v>
      </c>
      <c r="BI55" s="6">
        <v>0</v>
      </c>
    </row>
    <row r="56" spans="1:61">
      <c r="A56" s="4" t="s">
        <v>38</v>
      </c>
      <c r="B56" s="4"/>
      <c r="C56" s="4" t="s">
        <v>5</v>
      </c>
      <c r="D56" s="6" t="s">
        <v>27</v>
      </c>
      <c r="E56" s="6" t="s">
        <v>27</v>
      </c>
      <c r="F56" s="6" t="s">
        <v>27</v>
      </c>
      <c r="G56" s="6" t="s">
        <v>27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1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1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1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v>0</v>
      </c>
      <c r="BE56" s="6">
        <v>0</v>
      </c>
      <c r="BF56" s="6">
        <v>0</v>
      </c>
      <c r="BG56" s="6">
        <v>0</v>
      </c>
      <c r="BH56" s="6">
        <v>0</v>
      </c>
      <c r="BI56" s="6">
        <v>0</v>
      </c>
    </row>
    <row r="57" spans="1:61">
      <c r="A57" s="4" t="s">
        <v>38</v>
      </c>
      <c r="B57" s="4"/>
      <c r="C57" s="4" t="s">
        <v>6</v>
      </c>
      <c r="D57" s="6" t="s">
        <v>27</v>
      </c>
      <c r="E57" s="6" t="s">
        <v>27</v>
      </c>
      <c r="F57" s="6" t="s">
        <v>27</v>
      </c>
      <c r="G57" s="6" t="s">
        <v>27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/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1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6">
        <v>0</v>
      </c>
      <c r="BB57" s="6">
        <v>0</v>
      </c>
      <c r="BC57" s="6">
        <v>0</v>
      </c>
      <c r="BD57" s="6">
        <v>0</v>
      </c>
      <c r="BE57" s="6">
        <v>0</v>
      </c>
      <c r="BF57" s="6">
        <v>0</v>
      </c>
      <c r="BG57" s="6">
        <v>0</v>
      </c>
      <c r="BH57" s="6">
        <v>0</v>
      </c>
      <c r="BI57" s="6">
        <v>0</v>
      </c>
    </row>
    <row r="58" spans="1:61">
      <c r="A58" s="4" t="s">
        <v>17</v>
      </c>
      <c r="B58" s="4"/>
      <c r="C58" s="4" t="s">
        <v>23</v>
      </c>
      <c r="D58" s="6">
        <v>68</v>
      </c>
      <c r="E58" s="6">
        <v>38</v>
      </c>
      <c r="F58" s="6">
        <v>20</v>
      </c>
      <c r="G58" s="6">
        <v>24</v>
      </c>
      <c r="H58" s="6">
        <v>17</v>
      </c>
      <c r="I58" s="6">
        <v>14</v>
      </c>
      <c r="J58" s="6">
        <v>10</v>
      </c>
      <c r="K58" s="6">
        <v>15</v>
      </c>
      <c r="L58" s="6">
        <v>9</v>
      </c>
      <c r="M58" s="6">
        <v>10</v>
      </c>
      <c r="N58" s="6">
        <v>14</v>
      </c>
      <c r="O58" s="6">
        <v>22</v>
      </c>
      <c r="P58" s="6" t="s">
        <v>27</v>
      </c>
      <c r="Q58" s="6" t="s">
        <v>27</v>
      </c>
      <c r="R58" s="6" t="s">
        <v>27</v>
      </c>
      <c r="S58" s="6" t="s">
        <v>27</v>
      </c>
      <c r="T58" s="6" t="s">
        <v>27</v>
      </c>
      <c r="U58" s="6" t="s">
        <v>27</v>
      </c>
      <c r="V58" s="6" t="s">
        <v>27</v>
      </c>
      <c r="W58" s="6" t="s">
        <v>27</v>
      </c>
      <c r="X58" s="6" t="s">
        <v>27</v>
      </c>
      <c r="Y58" s="6" t="s">
        <v>27</v>
      </c>
      <c r="Z58" s="6" t="s">
        <v>27</v>
      </c>
      <c r="AA58" s="6" t="s">
        <v>27</v>
      </c>
      <c r="AB58" s="6" t="s">
        <v>27</v>
      </c>
      <c r="AC58" s="6" t="s">
        <v>27</v>
      </c>
      <c r="AD58" s="6" t="s">
        <v>27</v>
      </c>
      <c r="AE58" s="6" t="s">
        <v>27</v>
      </c>
      <c r="AF58" s="6" t="s">
        <v>27</v>
      </c>
      <c r="AG58" s="6" t="s">
        <v>27</v>
      </c>
      <c r="AH58" s="6" t="s">
        <v>27</v>
      </c>
      <c r="AI58" s="6" t="s">
        <v>27</v>
      </c>
      <c r="AJ58" s="6" t="s">
        <v>27</v>
      </c>
      <c r="AK58" s="6" t="s">
        <v>27</v>
      </c>
      <c r="AL58" s="6" t="s">
        <v>27</v>
      </c>
      <c r="AM58" s="6" t="s">
        <v>27</v>
      </c>
      <c r="AN58" s="6" t="s">
        <v>27</v>
      </c>
      <c r="AO58" s="6" t="s">
        <v>27</v>
      </c>
      <c r="AP58" s="6" t="s">
        <v>27</v>
      </c>
      <c r="AQ58" s="6" t="s">
        <v>27</v>
      </c>
      <c r="AR58" s="6" t="s">
        <v>27</v>
      </c>
      <c r="AS58" s="6" t="s">
        <v>27</v>
      </c>
      <c r="AT58" s="6" t="s">
        <v>27</v>
      </c>
      <c r="AU58" s="6" t="s">
        <v>27</v>
      </c>
      <c r="AV58" s="6" t="s">
        <v>27</v>
      </c>
      <c r="AW58" s="6" t="s">
        <v>27</v>
      </c>
      <c r="AX58" s="6" t="s">
        <v>27</v>
      </c>
      <c r="AY58" s="6" t="s">
        <v>27</v>
      </c>
      <c r="AZ58" s="6" t="s">
        <v>27</v>
      </c>
      <c r="BA58" s="6" t="s">
        <v>27</v>
      </c>
      <c r="BB58" s="6" t="s">
        <v>27</v>
      </c>
      <c r="BC58" s="6" t="s">
        <v>27</v>
      </c>
      <c r="BD58" s="6" t="s">
        <v>27</v>
      </c>
      <c r="BE58" s="6" t="s">
        <v>27</v>
      </c>
      <c r="BF58" s="6" t="s">
        <v>27</v>
      </c>
      <c r="BG58" s="6" t="s">
        <v>27</v>
      </c>
      <c r="BH58" s="6" t="s">
        <v>27</v>
      </c>
      <c r="BI58" s="6" t="s">
        <v>27</v>
      </c>
    </row>
    <row r="59" spans="1:61">
      <c r="A59" s="4" t="s">
        <v>17</v>
      </c>
      <c r="B59" s="4"/>
      <c r="C59" s="4" t="s">
        <v>5</v>
      </c>
      <c r="D59" s="6">
        <v>39</v>
      </c>
      <c r="E59" s="6">
        <v>11</v>
      </c>
      <c r="F59" s="6">
        <v>14</v>
      </c>
      <c r="G59" s="6">
        <v>13</v>
      </c>
      <c r="H59" s="6">
        <v>9</v>
      </c>
      <c r="I59" s="6">
        <v>12</v>
      </c>
      <c r="J59" s="6">
        <v>7</v>
      </c>
      <c r="K59" s="6">
        <v>5</v>
      </c>
      <c r="L59" s="6">
        <v>8</v>
      </c>
      <c r="M59" s="6">
        <v>7</v>
      </c>
      <c r="N59" s="6">
        <v>11</v>
      </c>
      <c r="O59" s="6">
        <v>16</v>
      </c>
      <c r="P59" s="6" t="s">
        <v>27</v>
      </c>
      <c r="Q59" s="6" t="s">
        <v>27</v>
      </c>
      <c r="R59" s="6" t="s">
        <v>27</v>
      </c>
      <c r="S59" s="6" t="s">
        <v>27</v>
      </c>
      <c r="T59" s="6" t="s">
        <v>27</v>
      </c>
      <c r="U59" s="6" t="s">
        <v>27</v>
      </c>
      <c r="V59" s="6" t="s">
        <v>27</v>
      </c>
      <c r="W59" s="6" t="s">
        <v>27</v>
      </c>
      <c r="X59" s="6" t="s">
        <v>27</v>
      </c>
      <c r="Y59" s="6" t="s">
        <v>27</v>
      </c>
      <c r="Z59" s="6" t="s">
        <v>27</v>
      </c>
      <c r="AA59" s="6" t="s">
        <v>27</v>
      </c>
      <c r="AB59" s="6" t="s">
        <v>27</v>
      </c>
      <c r="AC59" s="6" t="s">
        <v>27</v>
      </c>
      <c r="AD59" s="6" t="s">
        <v>27</v>
      </c>
      <c r="AE59" s="6" t="s">
        <v>27</v>
      </c>
      <c r="AF59" s="6" t="s">
        <v>27</v>
      </c>
      <c r="AG59" s="6" t="s">
        <v>27</v>
      </c>
      <c r="AH59" s="6" t="s">
        <v>27</v>
      </c>
      <c r="AI59" s="6" t="s">
        <v>27</v>
      </c>
      <c r="AJ59" s="6" t="s">
        <v>27</v>
      </c>
      <c r="AK59" s="6" t="s">
        <v>27</v>
      </c>
      <c r="AL59" s="6" t="s">
        <v>27</v>
      </c>
      <c r="AM59" s="6" t="s">
        <v>27</v>
      </c>
      <c r="AN59" s="6" t="s">
        <v>27</v>
      </c>
      <c r="AO59" s="6" t="s">
        <v>27</v>
      </c>
      <c r="AP59" s="6" t="s">
        <v>27</v>
      </c>
      <c r="AQ59" s="6" t="s">
        <v>27</v>
      </c>
      <c r="AR59" s="6" t="s">
        <v>27</v>
      </c>
      <c r="AS59" s="6" t="s">
        <v>27</v>
      </c>
      <c r="AT59" s="6" t="s">
        <v>27</v>
      </c>
      <c r="AU59" s="6" t="s">
        <v>27</v>
      </c>
      <c r="AV59" s="6" t="s">
        <v>27</v>
      </c>
      <c r="AW59" s="6" t="s">
        <v>27</v>
      </c>
      <c r="AX59" s="6" t="s">
        <v>27</v>
      </c>
      <c r="AY59" s="6" t="s">
        <v>27</v>
      </c>
      <c r="AZ59" s="6" t="s">
        <v>27</v>
      </c>
      <c r="BA59" s="6" t="s">
        <v>27</v>
      </c>
      <c r="BB59" s="6" t="s">
        <v>27</v>
      </c>
      <c r="BC59" s="6" t="s">
        <v>27</v>
      </c>
      <c r="BD59" s="6" t="s">
        <v>27</v>
      </c>
      <c r="BE59" s="6" t="s">
        <v>27</v>
      </c>
      <c r="BF59" s="6" t="s">
        <v>27</v>
      </c>
      <c r="BG59" s="6" t="s">
        <v>27</v>
      </c>
      <c r="BH59" s="6" t="s">
        <v>27</v>
      </c>
      <c r="BI59" s="6" t="s">
        <v>27</v>
      </c>
    </row>
    <row r="60" spans="1:61">
      <c r="A60" s="4" t="s">
        <v>17</v>
      </c>
      <c r="B60" s="4"/>
      <c r="C60" s="4" t="s">
        <v>6</v>
      </c>
      <c r="D60" s="6">
        <v>29</v>
      </c>
      <c r="E60" s="6">
        <v>27</v>
      </c>
      <c r="F60" s="6">
        <v>6</v>
      </c>
      <c r="G60" s="6">
        <v>11</v>
      </c>
      <c r="H60" s="6">
        <v>8</v>
      </c>
      <c r="I60" s="6">
        <v>2</v>
      </c>
      <c r="J60" s="6">
        <v>3</v>
      </c>
      <c r="K60" s="6">
        <v>10</v>
      </c>
      <c r="L60" s="6">
        <v>1</v>
      </c>
      <c r="M60" s="6">
        <v>3</v>
      </c>
      <c r="N60" s="6">
        <v>3</v>
      </c>
      <c r="O60" s="6">
        <v>6</v>
      </c>
      <c r="P60" s="6" t="s">
        <v>27</v>
      </c>
      <c r="Q60" s="6" t="s">
        <v>27</v>
      </c>
      <c r="R60" s="6" t="s">
        <v>27</v>
      </c>
      <c r="S60" s="6" t="s">
        <v>27</v>
      </c>
      <c r="T60" s="6" t="s">
        <v>27</v>
      </c>
      <c r="U60" s="6" t="s">
        <v>27</v>
      </c>
      <c r="V60" s="6" t="s">
        <v>27</v>
      </c>
      <c r="W60" s="6" t="s">
        <v>27</v>
      </c>
      <c r="X60" s="6" t="s">
        <v>27</v>
      </c>
      <c r="Y60" s="6" t="s">
        <v>27</v>
      </c>
      <c r="Z60" s="6" t="s">
        <v>27</v>
      </c>
      <c r="AA60" s="6" t="s">
        <v>27</v>
      </c>
      <c r="AB60" s="6" t="s">
        <v>27</v>
      </c>
      <c r="AC60" s="6" t="s">
        <v>27</v>
      </c>
      <c r="AD60" s="6" t="s">
        <v>27</v>
      </c>
      <c r="AE60" s="6" t="s">
        <v>27</v>
      </c>
      <c r="AF60" s="6" t="s">
        <v>27</v>
      </c>
      <c r="AG60" s="6" t="s">
        <v>27</v>
      </c>
      <c r="AH60" s="6" t="s">
        <v>27</v>
      </c>
      <c r="AI60" s="6" t="s">
        <v>27</v>
      </c>
      <c r="AJ60" s="6" t="s">
        <v>27</v>
      </c>
      <c r="AK60" s="6" t="s">
        <v>27</v>
      </c>
      <c r="AL60" s="6" t="s">
        <v>27</v>
      </c>
      <c r="AM60" s="6" t="s">
        <v>27</v>
      </c>
      <c r="AN60" s="6" t="s">
        <v>27</v>
      </c>
      <c r="AO60" s="6" t="s">
        <v>27</v>
      </c>
      <c r="AP60" s="6" t="s">
        <v>27</v>
      </c>
      <c r="AQ60" s="6" t="s">
        <v>27</v>
      </c>
      <c r="AR60" s="6" t="s">
        <v>27</v>
      </c>
      <c r="AS60" s="6" t="s">
        <v>27</v>
      </c>
      <c r="AT60" s="6" t="s">
        <v>27</v>
      </c>
      <c r="AU60" s="6" t="s">
        <v>27</v>
      </c>
      <c r="AV60" s="6" t="s">
        <v>27</v>
      </c>
      <c r="AW60" s="6" t="s">
        <v>27</v>
      </c>
      <c r="AX60" s="6" t="s">
        <v>27</v>
      </c>
      <c r="AY60" s="6" t="s">
        <v>27</v>
      </c>
      <c r="AZ60" s="6" t="s">
        <v>27</v>
      </c>
      <c r="BA60" s="6" t="s">
        <v>27</v>
      </c>
      <c r="BB60" s="6" t="s">
        <v>27</v>
      </c>
      <c r="BC60" s="6" t="s">
        <v>27</v>
      </c>
      <c r="BD60" s="6" t="s">
        <v>27</v>
      </c>
      <c r="BE60" s="6" t="s">
        <v>27</v>
      </c>
      <c r="BF60" s="6" t="s">
        <v>27</v>
      </c>
      <c r="BG60" s="6" t="s">
        <v>27</v>
      </c>
      <c r="BH60" s="6" t="s">
        <v>27</v>
      </c>
      <c r="BI60" s="6" t="s">
        <v>27</v>
      </c>
    </row>
    <row r="61" spans="1:61">
      <c r="A61" s="4" t="s">
        <v>18</v>
      </c>
      <c r="B61" s="4"/>
      <c r="C61" s="4" t="s">
        <v>23</v>
      </c>
      <c r="D61" s="6">
        <v>0</v>
      </c>
      <c r="E61" s="6">
        <v>2</v>
      </c>
      <c r="F61" s="6">
        <v>0</v>
      </c>
      <c r="G61" s="6">
        <v>1</v>
      </c>
      <c r="H61" s="6">
        <v>0</v>
      </c>
      <c r="I61" s="6">
        <v>0</v>
      </c>
      <c r="J61" s="6">
        <v>0</v>
      </c>
      <c r="K61" s="6">
        <v>0</v>
      </c>
      <c r="L61" s="6">
        <v>1</v>
      </c>
      <c r="M61" s="6">
        <v>1</v>
      </c>
      <c r="N61" s="6">
        <v>0</v>
      </c>
      <c r="O61" s="6">
        <v>0</v>
      </c>
      <c r="P61" s="6" t="s">
        <v>27</v>
      </c>
      <c r="Q61" s="6" t="s">
        <v>27</v>
      </c>
      <c r="R61" s="6" t="s">
        <v>27</v>
      </c>
      <c r="S61" s="6" t="s">
        <v>27</v>
      </c>
      <c r="T61" s="6" t="s">
        <v>27</v>
      </c>
      <c r="U61" s="6" t="s">
        <v>27</v>
      </c>
      <c r="V61" s="6" t="s">
        <v>27</v>
      </c>
      <c r="W61" s="6" t="s">
        <v>27</v>
      </c>
      <c r="X61" s="6" t="s">
        <v>27</v>
      </c>
      <c r="Y61" s="6" t="s">
        <v>27</v>
      </c>
      <c r="Z61" s="6" t="s">
        <v>27</v>
      </c>
      <c r="AA61" s="6" t="s">
        <v>27</v>
      </c>
      <c r="AB61" s="6" t="s">
        <v>27</v>
      </c>
      <c r="AC61" s="6" t="s">
        <v>27</v>
      </c>
      <c r="AD61" s="6" t="s">
        <v>27</v>
      </c>
      <c r="AE61" s="6" t="s">
        <v>27</v>
      </c>
      <c r="AF61" s="6" t="s">
        <v>27</v>
      </c>
      <c r="AG61" s="6" t="s">
        <v>27</v>
      </c>
      <c r="AH61" s="6" t="s">
        <v>27</v>
      </c>
      <c r="AI61" s="6" t="s">
        <v>27</v>
      </c>
      <c r="AJ61" s="6" t="s">
        <v>27</v>
      </c>
      <c r="AK61" s="6" t="s">
        <v>27</v>
      </c>
      <c r="AL61" s="6" t="s">
        <v>27</v>
      </c>
      <c r="AM61" s="6" t="s">
        <v>27</v>
      </c>
      <c r="AN61" s="6" t="s">
        <v>27</v>
      </c>
      <c r="AO61" s="6" t="s">
        <v>27</v>
      </c>
      <c r="AP61" s="6" t="s">
        <v>27</v>
      </c>
      <c r="AQ61" s="6" t="s">
        <v>27</v>
      </c>
      <c r="AR61" s="6" t="s">
        <v>27</v>
      </c>
      <c r="AS61" s="6" t="s">
        <v>27</v>
      </c>
      <c r="AT61" s="6" t="s">
        <v>27</v>
      </c>
      <c r="AU61" s="6" t="s">
        <v>27</v>
      </c>
      <c r="AV61" s="6" t="s">
        <v>27</v>
      </c>
      <c r="AW61" s="6" t="s">
        <v>27</v>
      </c>
      <c r="AX61" s="6" t="s">
        <v>27</v>
      </c>
      <c r="AY61" s="6" t="s">
        <v>27</v>
      </c>
      <c r="AZ61" s="6" t="s">
        <v>27</v>
      </c>
      <c r="BA61" s="6" t="s">
        <v>27</v>
      </c>
      <c r="BB61" s="6" t="s">
        <v>27</v>
      </c>
      <c r="BC61" s="6" t="s">
        <v>27</v>
      </c>
      <c r="BD61" s="6" t="s">
        <v>27</v>
      </c>
      <c r="BE61" s="6" t="s">
        <v>27</v>
      </c>
      <c r="BF61" s="6" t="s">
        <v>27</v>
      </c>
      <c r="BG61" s="6" t="s">
        <v>27</v>
      </c>
      <c r="BH61" s="6" t="s">
        <v>27</v>
      </c>
      <c r="BI61" s="6" t="s">
        <v>27</v>
      </c>
    </row>
    <row r="62" spans="1:61">
      <c r="A62" s="4" t="s">
        <v>18</v>
      </c>
      <c r="B62" s="6"/>
      <c r="C62" s="4" t="s">
        <v>5</v>
      </c>
      <c r="D62" s="6">
        <v>0</v>
      </c>
      <c r="E62" s="6">
        <v>1</v>
      </c>
      <c r="F62" s="6">
        <v>0</v>
      </c>
      <c r="G62" s="6">
        <v>1</v>
      </c>
      <c r="H62" s="6">
        <v>0</v>
      </c>
      <c r="I62" s="6">
        <v>0</v>
      </c>
      <c r="J62" s="6">
        <v>0</v>
      </c>
      <c r="K62" s="6">
        <v>0</v>
      </c>
      <c r="L62" s="6">
        <v>1</v>
      </c>
      <c r="M62" s="6">
        <v>0</v>
      </c>
      <c r="N62" s="6">
        <v>0</v>
      </c>
      <c r="O62" s="6">
        <v>0</v>
      </c>
      <c r="P62" s="6" t="s">
        <v>27</v>
      </c>
      <c r="Q62" s="6" t="s">
        <v>27</v>
      </c>
      <c r="R62" s="6" t="s">
        <v>27</v>
      </c>
      <c r="S62" s="6" t="s">
        <v>27</v>
      </c>
      <c r="T62" s="6" t="s">
        <v>27</v>
      </c>
      <c r="U62" s="6" t="s">
        <v>27</v>
      </c>
      <c r="V62" s="6" t="s">
        <v>27</v>
      </c>
      <c r="W62" s="6" t="s">
        <v>27</v>
      </c>
      <c r="X62" s="6" t="s">
        <v>27</v>
      </c>
      <c r="Y62" s="6" t="s">
        <v>27</v>
      </c>
      <c r="Z62" s="6" t="s">
        <v>27</v>
      </c>
      <c r="AA62" s="6" t="s">
        <v>27</v>
      </c>
      <c r="AB62" s="6" t="s">
        <v>27</v>
      </c>
      <c r="AC62" s="6" t="s">
        <v>27</v>
      </c>
      <c r="AD62" s="6" t="s">
        <v>27</v>
      </c>
      <c r="AE62" s="6" t="s">
        <v>27</v>
      </c>
      <c r="AF62" s="6" t="s">
        <v>27</v>
      </c>
      <c r="AG62" s="6" t="s">
        <v>27</v>
      </c>
      <c r="AH62" s="6" t="s">
        <v>27</v>
      </c>
      <c r="AI62" s="6" t="s">
        <v>27</v>
      </c>
      <c r="AJ62" s="6" t="s">
        <v>27</v>
      </c>
      <c r="AK62" s="6" t="s">
        <v>27</v>
      </c>
      <c r="AL62" s="6" t="s">
        <v>27</v>
      </c>
      <c r="AM62" s="6" t="s">
        <v>27</v>
      </c>
      <c r="AN62" s="6" t="s">
        <v>27</v>
      </c>
      <c r="AO62" s="6" t="s">
        <v>27</v>
      </c>
      <c r="AP62" s="6" t="s">
        <v>27</v>
      </c>
      <c r="AQ62" s="6" t="s">
        <v>27</v>
      </c>
      <c r="AR62" s="6" t="s">
        <v>27</v>
      </c>
      <c r="AS62" s="6" t="s">
        <v>27</v>
      </c>
      <c r="AT62" s="6" t="s">
        <v>27</v>
      </c>
      <c r="AU62" s="6" t="s">
        <v>27</v>
      </c>
      <c r="AV62" s="6" t="s">
        <v>27</v>
      </c>
      <c r="AW62" s="6" t="s">
        <v>27</v>
      </c>
      <c r="AX62" s="6" t="s">
        <v>27</v>
      </c>
      <c r="AY62" s="6" t="s">
        <v>27</v>
      </c>
      <c r="AZ62" s="6" t="s">
        <v>27</v>
      </c>
      <c r="BA62" s="6" t="s">
        <v>27</v>
      </c>
      <c r="BB62" s="6" t="s">
        <v>27</v>
      </c>
      <c r="BC62" s="6" t="s">
        <v>27</v>
      </c>
      <c r="BD62" s="6" t="s">
        <v>27</v>
      </c>
      <c r="BE62" s="6" t="s">
        <v>27</v>
      </c>
      <c r="BF62" s="6" t="s">
        <v>27</v>
      </c>
      <c r="BG62" s="6" t="s">
        <v>27</v>
      </c>
      <c r="BH62" s="6" t="s">
        <v>27</v>
      </c>
      <c r="BI62" s="6" t="s">
        <v>27</v>
      </c>
    </row>
    <row r="63" spans="1:61">
      <c r="A63" s="4" t="s">
        <v>18</v>
      </c>
      <c r="B63" s="6"/>
      <c r="C63" s="4" t="s">
        <v>6</v>
      </c>
      <c r="D63" s="6">
        <v>0</v>
      </c>
      <c r="E63" s="6">
        <v>1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1</v>
      </c>
      <c r="N63" s="6">
        <v>0</v>
      </c>
      <c r="O63" s="6">
        <v>0</v>
      </c>
      <c r="P63" s="6" t="s">
        <v>27</v>
      </c>
      <c r="Q63" s="6" t="s">
        <v>27</v>
      </c>
      <c r="R63" s="6" t="s">
        <v>27</v>
      </c>
      <c r="S63" s="6" t="s">
        <v>27</v>
      </c>
      <c r="T63" s="6" t="s">
        <v>27</v>
      </c>
      <c r="U63" s="6" t="s">
        <v>27</v>
      </c>
      <c r="V63" s="6" t="s">
        <v>27</v>
      </c>
      <c r="W63" s="6" t="s">
        <v>27</v>
      </c>
      <c r="X63" s="6" t="s">
        <v>27</v>
      </c>
      <c r="Y63" s="6" t="s">
        <v>27</v>
      </c>
      <c r="Z63" s="6" t="s">
        <v>27</v>
      </c>
      <c r="AA63" s="6" t="s">
        <v>27</v>
      </c>
      <c r="AB63" s="6" t="s">
        <v>27</v>
      </c>
      <c r="AC63" s="6" t="s">
        <v>27</v>
      </c>
      <c r="AD63" s="6" t="s">
        <v>27</v>
      </c>
      <c r="AE63" s="6" t="s">
        <v>27</v>
      </c>
      <c r="AF63" s="6" t="s">
        <v>27</v>
      </c>
      <c r="AG63" s="6" t="s">
        <v>27</v>
      </c>
      <c r="AH63" s="6" t="s">
        <v>27</v>
      </c>
      <c r="AI63" s="6" t="s">
        <v>27</v>
      </c>
      <c r="AJ63" s="6" t="s">
        <v>27</v>
      </c>
      <c r="AK63" s="6" t="s">
        <v>27</v>
      </c>
      <c r="AL63" s="6" t="s">
        <v>27</v>
      </c>
      <c r="AM63" s="6" t="s">
        <v>27</v>
      </c>
      <c r="AN63" s="6" t="s">
        <v>27</v>
      </c>
      <c r="AO63" s="6" t="s">
        <v>27</v>
      </c>
      <c r="AP63" s="6" t="s">
        <v>27</v>
      </c>
      <c r="AQ63" s="6" t="s">
        <v>27</v>
      </c>
      <c r="AR63" s="6" t="s">
        <v>27</v>
      </c>
      <c r="AS63" s="6" t="s">
        <v>27</v>
      </c>
      <c r="AT63" s="6" t="s">
        <v>27</v>
      </c>
      <c r="AU63" s="6" t="s">
        <v>27</v>
      </c>
      <c r="AV63" s="6" t="s">
        <v>27</v>
      </c>
      <c r="AW63" s="6" t="s">
        <v>27</v>
      </c>
      <c r="AX63" s="6" t="s">
        <v>27</v>
      </c>
      <c r="AY63" s="6" t="s">
        <v>27</v>
      </c>
      <c r="AZ63" s="6" t="s">
        <v>27</v>
      </c>
      <c r="BA63" s="6" t="s">
        <v>27</v>
      </c>
      <c r="BB63" s="6" t="s">
        <v>27</v>
      </c>
      <c r="BC63" s="6" t="s">
        <v>27</v>
      </c>
      <c r="BD63" s="6" t="s">
        <v>27</v>
      </c>
      <c r="BE63" s="6" t="s">
        <v>27</v>
      </c>
      <c r="BF63" s="6" t="s">
        <v>27</v>
      </c>
      <c r="BG63" s="6" t="s">
        <v>27</v>
      </c>
      <c r="BH63" s="6" t="s">
        <v>27</v>
      </c>
      <c r="BI63" s="6" t="s">
        <v>27</v>
      </c>
    </row>
  </sheetData>
  <autoFilter ref="A3:C79" xr:uid="{00000000-0009-0000-0000-000001000000}"/>
  <phoneticPr fontId="3"/>
  <conditionalFormatting sqref="BF8:BG8">
    <cfRule type="expression" dxfId="1" priority="5">
      <formula>BF7&lt;&gt;#REF!</formula>
    </cfRule>
  </conditionalFormatting>
  <conditionalFormatting sqref="BH8:BI8">
    <cfRule type="expression" dxfId="0" priority="1">
      <formula>BH7&lt;&gt;#REF!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F13B0-0725-4D81-AE9F-5F158A3213E8}">
  <dimension ref="A1:E28"/>
  <sheetViews>
    <sheetView workbookViewId="0"/>
  </sheetViews>
  <sheetFormatPr defaultRowHeight="13"/>
  <cols>
    <col min="1" max="1" width="30.6328125" bestFit="1" customWidth="1"/>
    <col min="2" max="2" width="14.7265625" bestFit="1" customWidth="1"/>
    <col min="3" max="3" width="8.90625" bestFit="1" customWidth="1"/>
    <col min="4" max="4" width="5.26953125" bestFit="1" customWidth="1"/>
    <col min="5" max="5" width="43.453125" bestFit="1" customWidth="1"/>
  </cols>
  <sheetData>
    <row r="1" spans="1:5">
      <c r="A1" t="s">
        <v>39</v>
      </c>
      <c r="B1" t="s">
        <v>40</v>
      </c>
      <c r="C1" t="s">
        <v>41</v>
      </c>
      <c r="D1" t="s">
        <v>42</v>
      </c>
      <c r="E1" t="s">
        <v>43</v>
      </c>
    </row>
    <row r="2" spans="1:5">
      <c r="A2" t="s">
        <v>44</v>
      </c>
      <c r="B2" t="s">
        <v>45</v>
      </c>
      <c r="C2" s="1" t="s">
        <v>46</v>
      </c>
      <c r="D2">
        <v>1962</v>
      </c>
      <c r="E2" t="s">
        <v>47</v>
      </c>
    </row>
    <row r="3" spans="1:5">
      <c r="A3" t="s">
        <v>44</v>
      </c>
      <c r="B3" t="s">
        <v>45</v>
      </c>
      <c r="C3" s="1" t="s">
        <v>48</v>
      </c>
      <c r="D3">
        <v>2073</v>
      </c>
      <c r="E3" t="s">
        <v>49</v>
      </c>
    </row>
    <row r="4" spans="1:5">
      <c r="A4" t="s">
        <v>44</v>
      </c>
      <c r="B4" t="s">
        <v>45</v>
      </c>
      <c r="C4" s="1" t="s">
        <v>50</v>
      </c>
      <c r="D4">
        <v>1685</v>
      </c>
      <c r="E4" t="s">
        <v>51</v>
      </c>
    </row>
    <row r="5" spans="1:5" ht="26">
      <c r="A5" t="s">
        <v>44</v>
      </c>
      <c r="B5" t="s">
        <v>45</v>
      </c>
      <c r="C5" s="1" t="s">
        <v>52</v>
      </c>
      <c r="D5">
        <v>1849</v>
      </c>
      <c r="E5" s="2" t="s">
        <v>53</v>
      </c>
    </row>
    <row r="6" spans="1:5" ht="26">
      <c r="A6" t="s">
        <v>44</v>
      </c>
      <c r="B6" t="s">
        <v>45</v>
      </c>
      <c r="C6" s="1" t="s">
        <v>54</v>
      </c>
      <c r="D6">
        <v>1013</v>
      </c>
      <c r="E6" s="2" t="s">
        <v>55</v>
      </c>
    </row>
    <row r="7" spans="1:5">
      <c r="A7" t="s">
        <v>44</v>
      </c>
      <c r="B7" t="s">
        <v>45</v>
      </c>
      <c r="C7" s="1" t="s">
        <v>56</v>
      </c>
      <c r="D7">
        <v>970</v>
      </c>
      <c r="E7" t="s">
        <v>57</v>
      </c>
    </row>
    <row r="8" spans="1:5">
      <c r="A8" t="s">
        <v>44</v>
      </c>
      <c r="B8" t="s">
        <v>45</v>
      </c>
      <c r="C8" s="1" t="s">
        <v>58</v>
      </c>
      <c r="D8">
        <v>1091</v>
      </c>
      <c r="E8" t="s">
        <v>59</v>
      </c>
    </row>
    <row r="9" spans="1:5">
      <c r="A9" t="s">
        <v>44</v>
      </c>
      <c r="B9" t="s">
        <v>45</v>
      </c>
      <c r="C9" s="1" t="s">
        <v>60</v>
      </c>
      <c r="D9">
        <v>862</v>
      </c>
      <c r="E9" t="s">
        <v>61</v>
      </c>
    </row>
    <row r="10" spans="1:5">
      <c r="A10" t="s">
        <v>44</v>
      </c>
      <c r="B10" t="s">
        <v>45</v>
      </c>
      <c r="C10" s="1" t="s">
        <v>62</v>
      </c>
      <c r="D10">
        <v>932</v>
      </c>
      <c r="E10" t="s">
        <v>63</v>
      </c>
    </row>
    <row r="11" spans="1:5" ht="26">
      <c r="A11" t="s">
        <v>44</v>
      </c>
      <c r="B11" t="s">
        <v>45</v>
      </c>
      <c r="C11" s="1" t="s">
        <v>64</v>
      </c>
      <c r="D11">
        <v>843</v>
      </c>
      <c r="E11" s="2" t="s">
        <v>65</v>
      </c>
    </row>
    <row r="12" spans="1:5">
      <c r="A12" t="s">
        <v>44</v>
      </c>
      <c r="B12" t="s">
        <v>45</v>
      </c>
      <c r="C12" s="1" t="s">
        <v>66</v>
      </c>
      <c r="D12">
        <v>992</v>
      </c>
      <c r="E12" t="s">
        <v>67</v>
      </c>
    </row>
    <row r="13" spans="1:5">
      <c r="A13" t="s">
        <v>44</v>
      </c>
      <c r="B13" t="s">
        <v>45</v>
      </c>
      <c r="C13" s="1" t="s">
        <v>68</v>
      </c>
      <c r="D13">
        <v>982</v>
      </c>
      <c r="E13" t="s">
        <v>69</v>
      </c>
    </row>
    <row r="14" spans="1:5">
      <c r="A14" t="s">
        <v>44</v>
      </c>
      <c r="B14" t="s">
        <v>45</v>
      </c>
      <c r="C14" s="1" t="s">
        <v>70</v>
      </c>
      <c r="D14">
        <v>839</v>
      </c>
      <c r="E14" t="s">
        <v>71</v>
      </c>
    </row>
    <row r="15" spans="1:5">
      <c r="A15" t="s">
        <v>44</v>
      </c>
      <c r="B15" t="s">
        <v>45</v>
      </c>
      <c r="C15" s="1" t="s">
        <v>72</v>
      </c>
      <c r="D15">
        <v>886</v>
      </c>
      <c r="E15" t="s">
        <v>73</v>
      </c>
    </row>
    <row r="16" spans="1:5" ht="26">
      <c r="A16" t="s">
        <v>44</v>
      </c>
      <c r="B16" t="s">
        <v>45</v>
      </c>
      <c r="C16" s="1" t="s">
        <v>74</v>
      </c>
      <c r="D16">
        <v>2470</v>
      </c>
      <c r="E16" s="2" t="s">
        <v>75</v>
      </c>
    </row>
    <row r="17" spans="1:5" ht="26">
      <c r="A17" t="s">
        <v>44</v>
      </c>
      <c r="B17" t="s">
        <v>45</v>
      </c>
      <c r="C17" s="1" t="s">
        <v>76</v>
      </c>
      <c r="D17">
        <v>2575</v>
      </c>
      <c r="E17" s="2" t="s">
        <v>77</v>
      </c>
    </row>
    <row r="18" spans="1:5">
      <c r="A18" t="s">
        <v>44</v>
      </c>
      <c r="B18" t="s">
        <v>45</v>
      </c>
      <c r="C18" s="1" t="s">
        <v>78</v>
      </c>
      <c r="D18">
        <v>1724</v>
      </c>
      <c r="E18" t="s">
        <v>79</v>
      </c>
    </row>
    <row r="19" spans="1:5" ht="26">
      <c r="A19" t="s">
        <v>44</v>
      </c>
      <c r="B19" t="s">
        <v>45</v>
      </c>
      <c r="C19" s="1" t="s">
        <v>80</v>
      </c>
      <c r="D19">
        <v>1242</v>
      </c>
      <c r="E19" s="2" t="s">
        <v>81</v>
      </c>
    </row>
    <row r="20" spans="1:5" ht="26">
      <c r="A20" t="s">
        <v>44</v>
      </c>
      <c r="B20" t="s">
        <v>45</v>
      </c>
      <c r="C20" s="1" t="s">
        <v>82</v>
      </c>
      <c r="D20">
        <v>1310</v>
      </c>
      <c r="E20" s="2" t="s">
        <v>83</v>
      </c>
    </row>
    <row r="21" spans="1:5">
      <c r="A21" t="s">
        <v>44</v>
      </c>
      <c r="B21" t="s">
        <v>45</v>
      </c>
      <c r="C21" s="1" t="s">
        <v>84</v>
      </c>
      <c r="D21">
        <v>903</v>
      </c>
      <c r="E21" t="s">
        <v>85</v>
      </c>
    </row>
    <row r="22" spans="1:5" ht="26">
      <c r="A22" t="s">
        <v>44</v>
      </c>
      <c r="B22" t="s">
        <v>45</v>
      </c>
      <c r="C22" s="1" t="s">
        <v>86</v>
      </c>
      <c r="D22">
        <v>1228</v>
      </c>
      <c r="E22" s="2" t="s">
        <v>87</v>
      </c>
    </row>
    <row r="23" spans="1:5" ht="26">
      <c r="A23" t="s">
        <v>44</v>
      </c>
      <c r="B23" t="s">
        <v>45</v>
      </c>
      <c r="C23" s="1" t="s">
        <v>88</v>
      </c>
      <c r="D23">
        <v>1265</v>
      </c>
      <c r="E23" s="2" t="s">
        <v>89</v>
      </c>
    </row>
    <row r="24" spans="1:5" ht="26">
      <c r="A24" t="s">
        <v>44</v>
      </c>
      <c r="B24" t="s">
        <v>45</v>
      </c>
      <c r="C24" s="1" t="s">
        <v>90</v>
      </c>
      <c r="D24">
        <v>1185</v>
      </c>
      <c r="E24" s="2" t="s">
        <v>91</v>
      </c>
    </row>
    <row r="25" spans="1:5" ht="26">
      <c r="A25" t="s">
        <v>44</v>
      </c>
      <c r="B25" t="s">
        <v>45</v>
      </c>
      <c r="C25" s="1" t="s">
        <v>92</v>
      </c>
      <c r="D25">
        <v>1252</v>
      </c>
      <c r="E25" s="2" t="s">
        <v>93</v>
      </c>
    </row>
    <row r="26" spans="1:5" ht="26">
      <c r="A26" t="s">
        <v>44</v>
      </c>
      <c r="B26" t="s">
        <v>45</v>
      </c>
      <c r="C26" s="1" t="s">
        <v>94</v>
      </c>
      <c r="D26">
        <v>1217</v>
      </c>
      <c r="E26" s="2" t="s">
        <v>95</v>
      </c>
    </row>
    <row r="27" spans="1:5" ht="26">
      <c r="A27" t="s">
        <v>44</v>
      </c>
      <c r="B27" t="s">
        <v>45</v>
      </c>
      <c r="C27" s="1" t="s">
        <v>96</v>
      </c>
      <c r="D27">
        <v>1251</v>
      </c>
      <c r="E27" s="2" t="s">
        <v>97</v>
      </c>
    </row>
    <row r="28" spans="1:5" ht="26">
      <c r="A28" t="s">
        <v>44</v>
      </c>
      <c r="B28" t="s">
        <v>45</v>
      </c>
      <c r="C28" s="1" t="s">
        <v>98</v>
      </c>
      <c r="D28">
        <v>13</v>
      </c>
      <c r="E28" s="2" t="s">
        <v>99</v>
      </c>
    </row>
  </sheetData>
  <phoneticPr fontId="3"/>
  <hyperlinks>
    <hyperlink ref="C2" location="オープンデータ!$N$4" display="オープンデータ!$N$4" xr:uid="{1B770A4C-342A-45FB-9C5C-E4E708589949}"/>
    <hyperlink ref="C3" location="オープンデータ!$O$4" display="オープンデータ!$O$4" xr:uid="{AC1A544C-0C23-456C-8D1F-304E7F654A0D}"/>
    <hyperlink ref="C4" location="オープンデータ!$AQ$4" display="オープンデータ!$AQ$4" xr:uid="{3BE79551-6F36-4A77-B52E-3B7C7CA867CE}"/>
    <hyperlink ref="C5" location="オープンデータ!$AV$4" display="オープンデータ!$AV$4" xr:uid="{8D4BC3E3-C088-4D1B-96BD-6EEC04043AF3}"/>
    <hyperlink ref="C6" location="オープンデータ!$L$5" display="オープンデータ!$L$5" xr:uid="{6C97565E-CD7A-4247-A8A6-99EAEB24AC48}"/>
    <hyperlink ref="C7" location="オープンデータ!$N$5" display="オープンデータ!$N$5" xr:uid="{ED2241D2-8E42-4A2F-A5CE-F5C044F5A706}"/>
    <hyperlink ref="C8" location="オープンデータ!$O$5" display="オープンデータ!$O$5" xr:uid="{CCBAEAD8-0FEA-4B81-AA53-1841585E1E54}"/>
    <hyperlink ref="C9" location="オープンデータ!$AQ$5" display="オープンデータ!$AQ$5" xr:uid="{2B1B1D1F-DD2E-4DC0-A6DC-EEF93DB8CE66}"/>
    <hyperlink ref="C10" location="オープンデータ!$AT$5" display="オープンデータ!$AT$5" xr:uid="{07C81F27-ABEF-4778-9F19-D52F26D3C308}"/>
    <hyperlink ref="C11" location="オープンデータ!$L$6" display="オープンデータ!$L$6" xr:uid="{BCF9D9D2-63C1-449E-83AB-AA9B7C2EBBD3}"/>
    <hyperlink ref="C12" location="オープンデータ!$N$6" display="オープンデータ!$N$6" xr:uid="{9C380A1E-9FF2-4FB5-9A7D-80500BC3E140}"/>
    <hyperlink ref="C13" location="オープンデータ!$O$6" display="オープンデータ!$O$6" xr:uid="{6B9A5BA5-F9CE-492C-8339-06E151E3AD54}"/>
    <hyperlink ref="C14" location="オープンデータ!$AT$6" display="オープンデータ!$AT$6" xr:uid="{84AC2635-F913-48BB-9241-FFD64AEEE06E}"/>
    <hyperlink ref="C15" location="オープンデータ!$AV$6" display="オープンデータ!$AV$6" xr:uid="{CC3E8675-00F5-43B3-B705-975A8F62AE96}"/>
    <hyperlink ref="C16" location="オープンデータ!$U$7" display="オープンデータ!$U$7" xr:uid="{DDA47314-8F88-4997-9DFC-BD5FBD29C0AC}"/>
    <hyperlink ref="C17" location="オープンデータ!$V$7" display="オープンデータ!$V$7" xr:uid="{8BFFE993-FEDE-4FFE-BD91-FB8FFFDDE3E6}"/>
    <hyperlink ref="C18" location="オープンデータ!$AT$7" display="オープンデータ!$AT$7" xr:uid="{B87927BB-FD69-40C5-AAF5-04252E64DB7B}"/>
    <hyperlink ref="C19" location="オープンデータ!$U$8" display="オープンデータ!$U$8" xr:uid="{383D28C6-10B3-4F37-85F7-81206B4DD86F}"/>
    <hyperlink ref="C20" location="オープンデータ!$V$8" display="オープンデータ!$V$8" xr:uid="{E1ADB689-F179-44B9-AC71-51A8CF781752}"/>
    <hyperlink ref="C21" location="オープンデータ!$AT$8" display="オープンデータ!$AT$8" xr:uid="{5E2F5B38-CAA2-4017-9C3F-01C125657D1B}"/>
    <hyperlink ref="C22" location="オープンデータ!$U$9" display="オープンデータ!$U$9" xr:uid="{E7D27A28-DE4E-40CC-8CDD-CAAFA846D45D}"/>
    <hyperlink ref="C23" location="オープンデータ!$V$9" display="オープンデータ!$V$9" xr:uid="{E9B12D93-0CC6-4252-B734-AD13CC092EE0}"/>
    <hyperlink ref="C24" location="オープンデータ!$U$11" display="オープンデータ!$U$11" xr:uid="{91A2B7DD-C6F8-4A11-956D-F8A95E942D03}"/>
    <hyperlink ref="C25" location="オープンデータ!$V$11" display="オープンデータ!$V$11" xr:uid="{64E211DA-5362-47DF-BE0D-F5A0C3E8B6AA}"/>
    <hyperlink ref="C26" location="オープンデータ!$U$12" display="オープンデータ!$U$12" xr:uid="{E399236F-365D-44C6-8FDE-B4A8AB45F5C5}"/>
    <hyperlink ref="C27" location="オープンデータ!$V$12" display="オープンデータ!$V$12" xr:uid="{E6491983-9311-49F9-A88D-F59F95147DA3}"/>
    <hyperlink ref="C28" location="オープンデータ!$AA$16" display="オープンデータ!$AA$16" xr:uid="{2A339E7F-3770-43DE-88BF-FEBACB04CB5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オープンデータ</vt:lpstr>
      <vt:lpstr>コメントセル一覧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</dc:creator>
  <cp:lastModifiedBy>金子　知弘</cp:lastModifiedBy>
  <dcterms:created xsi:type="dcterms:W3CDTF">2022-01-14T02:46:02Z</dcterms:created>
  <dcterms:modified xsi:type="dcterms:W3CDTF">2024-08-28T02:39:14Z</dcterms:modified>
</cp:coreProperties>
</file>