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hypvexch.inet.fuchu.local\exch$\00711435-02\Downloads\"/>
    </mc:Choice>
  </mc:AlternateContent>
  <bookViews>
    <workbookView xWindow="0" yWindow="0" windowWidth="20340" windowHeight="7800"/>
  </bookViews>
  <sheets>
    <sheet name="国籍別" sheetId="8" r:id="rId1"/>
  </sheets>
  <definedNames>
    <definedName name="_xlnm.Print_Area" localSheetId="0">国籍別!$A$1:$H$33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8" l="1"/>
  <c r="I7" i="8"/>
  <c r="I6" i="8"/>
  <c r="I5" i="8"/>
</calcChain>
</file>

<file path=xl/sharedStrings.xml><?xml version="1.0" encoding="utf-8"?>
<sst xmlns="http://schemas.openxmlformats.org/spreadsheetml/2006/main" count="24" uniqueCount="24">
  <si>
    <t>総数</t>
    <phoneticPr fontId="3"/>
  </si>
  <si>
    <t>韓国、
朝鮮</t>
    <rPh sb="0" eb="2">
      <t>カンコク</t>
    </rPh>
    <rPh sb="4" eb="6">
      <t>チョウセン</t>
    </rPh>
    <phoneticPr fontId="3"/>
  </si>
  <si>
    <t>中国</t>
    <rPh sb="0" eb="2">
      <t>チュウゴク</t>
    </rPh>
    <phoneticPr fontId="3"/>
  </si>
  <si>
    <t>フィリ
ピン</t>
    <phoneticPr fontId="3"/>
  </si>
  <si>
    <t>アメ
リカ</t>
    <phoneticPr fontId="3"/>
  </si>
  <si>
    <t>ベトナム</t>
    <phoneticPr fontId="3"/>
  </si>
  <si>
    <t>その他</t>
    <rPh sb="2" eb="3">
      <t>タ</t>
    </rPh>
    <phoneticPr fontId="3"/>
  </si>
  <si>
    <t>平成17年10月1日</t>
    <rPh sb="0" eb="2">
      <t>ヘイセイ</t>
    </rPh>
    <rPh sb="4" eb="5">
      <t>ネン</t>
    </rPh>
    <rPh sb="7" eb="8">
      <t>ガツ</t>
    </rPh>
    <rPh sb="9" eb="10">
      <t>ヒ</t>
    </rPh>
    <phoneticPr fontId="1"/>
  </si>
  <si>
    <t>平成27年10月1日</t>
    <rPh sb="0" eb="2">
      <t>ヘイセイ</t>
    </rPh>
    <rPh sb="4" eb="5">
      <t>ネン</t>
    </rPh>
    <rPh sb="7" eb="8">
      <t>ガツ</t>
    </rPh>
    <rPh sb="9" eb="10">
      <t>ヒ</t>
    </rPh>
    <phoneticPr fontId="1"/>
  </si>
  <si>
    <t>平成22年10月1日</t>
    <rPh sb="0" eb="2">
      <t>ヘイセイ</t>
    </rPh>
    <rPh sb="4" eb="5">
      <t>ネン</t>
    </rPh>
    <rPh sb="7" eb="8">
      <t>ガツ</t>
    </rPh>
    <rPh sb="9" eb="10">
      <t>ヒ</t>
    </rPh>
    <phoneticPr fontId="1"/>
  </si>
  <si>
    <t>統計名：</t>
    <rPh sb="0" eb="2">
      <t>トウケイ</t>
    </rPh>
    <rPh sb="2" eb="3">
      <t>メイ</t>
    </rPh>
    <phoneticPr fontId="1"/>
  </si>
  <si>
    <t>資料：</t>
    <rPh sb="0" eb="2">
      <t>シリョウ</t>
    </rPh>
    <phoneticPr fontId="1"/>
  </si>
  <si>
    <t>注記：</t>
    <rPh sb="0" eb="2">
      <t>チュウキ</t>
    </rPh>
    <phoneticPr fontId="1"/>
  </si>
  <si>
    <t>国勢調査</t>
    <rPh sb="0" eb="2">
      <t>コクセイ</t>
    </rPh>
    <rPh sb="2" eb="4">
      <t>チョウサ</t>
    </rPh>
    <phoneticPr fontId="1"/>
  </si>
  <si>
    <t>その他には、無国籍及び国名「不詳」の者を含む</t>
    <rPh sb="2" eb="3">
      <t>ホカ</t>
    </rPh>
    <phoneticPr fontId="1"/>
  </si>
  <si>
    <t>期日</t>
    <rPh sb="0" eb="2">
      <t>キジツ</t>
    </rPh>
    <phoneticPr fontId="3"/>
  </si>
  <si>
    <t>令和2年10月1日</t>
    <rPh sb="0" eb="2">
      <t>レイワ</t>
    </rPh>
    <rPh sb="3" eb="4">
      <t>ネン</t>
    </rPh>
    <rPh sb="6" eb="7">
      <t>ガツ</t>
    </rPh>
    <rPh sb="8" eb="9">
      <t>ヒ</t>
    </rPh>
    <phoneticPr fontId="3"/>
  </si>
  <si>
    <t>中国_割合(％)</t>
    <phoneticPr fontId="1"/>
  </si>
  <si>
    <t>韓国、
朝鮮_割合(％)</t>
    <phoneticPr fontId="1"/>
  </si>
  <si>
    <t>フィリ
ピン_割合(％)</t>
    <phoneticPr fontId="1"/>
  </si>
  <si>
    <t>アメ
リカ_割合(％)</t>
    <phoneticPr fontId="1"/>
  </si>
  <si>
    <t>ベトナム_割合(％)</t>
    <phoneticPr fontId="1"/>
  </si>
  <si>
    <t>その他_割(％)</t>
    <phoneticPr fontId="1"/>
  </si>
  <si>
    <t>国勢調査_国籍別外国人数の推移</t>
    <rPh sb="0" eb="2">
      <t>コクセイ</t>
    </rPh>
    <rPh sb="2" eb="4">
      <t>チョウサ</t>
    </rPh>
    <rPh sb="5" eb="7">
      <t>コクセキ</t>
    </rPh>
    <rPh sb="7" eb="8">
      <t>ベツ</t>
    </rPh>
    <rPh sb="8" eb="10">
      <t>ガイコク</t>
    </rPh>
    <rPh sb="10" eb="11">
      <t>ジン</t>
    </rPh>
    <rPh sb="11" eb="12">
      <t>スウ</t>
    </rPh>
    <rPh sb="13" eb="15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</si>
</sst>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[$-F800]dddd\,\ mmmm\ dd\,\ yyyy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shrinkToFit="1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vertical="center" shrinkToFit="1"/>
    </xf>
    <xf numFmtId="3" fontId="4" fillId="0" borderId="1" xfId="0" applyNumberFormat="1" applyFont="1" applyFill="1" applyBorder="1" applyAlignment="1" applyProtection="1">
      <alignment horizontal="right" vertical="center" shrinkToFit="1"/>
    </xf>
    <xf numFmtId="3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177" fontId="4" fillId="0" borderId="1" xfId="0" applyNumberFormat="1" applyFont="1" applyFill="1" applyBorder="1" applyAlignment="1" applyProtection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B8F23"/>
      <color rgb="FF9E480E"/>
      <color rgb="FFF3ED03"/>
      <color rgb="FF00FA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zoomScale="106" zoomScaleNormal="106" workbookViewId="0">
      <selection activeCell="F16" sqref="F16"/>
    </sheetView>
  </sheetViews>
  <sheetFormatPr defaultRowHeight="12" x14ac:dyDescent="0.15"/>
  <cols>
    <col min="1" max="1" width="15.125" style="1" bestFit="1" customWidth="1"/>
    <col min="2" max="2" width="7.125" style="1" customWidth="1"/>
    <col min="3" max="3" width="5.875" style="1" bestFit="1" customWidth="1"/>
    <col min="4" max="5" width="10.25" style="1" bestFit="1" customWidth="1"/>
    <col min="6" max="7" width="8.5" style="1" bestFit="1" customWidth="1"/>
    <col min="8" max="8" width="6.75" style="1" bestFit="1" customWidth="1"/>
    <col min="9" max="9" width="13.125" style="1" bestFit="1" customWidth="1"/>
    <col min="10" max="11" width="19" style="1" bestFit="1" customWidth="1"/>
    <col min="12" max="13" width="17.125" style="1" bestFit="1" customWidth="1"/>
    <col min="14" max="14" width="13.125" style="1" bestFit="1" customWidth="1"/>
    <col min="15" max="254" width="9" style="1"/>
    <col min="255" max="255" width="2.75" style="1" customWidth="1"/>
    <col min="256" max="263" width="14.625" style="1" customWidth="1"/>
    <col min="264" max="264" width="18.875" style="1" customWidth="1"/>
    <col min="265" max="510" width="9" style="1"/>
    <col min="511" max="511" width="2.75" style="1" customWidth="1"/>
    <col min="512" max="519" width="14.625" style="1" customWidth="1"/>
    <col min="520" max="520" width="18.875" style="1" customWidth="1"/>
    <col min="521" max="766" width="9" style="1"/>
    <col min="767" max="767" width="2.75" style="1" customWidth="1"/>
    <col min="768" max="775" width="14.625" style="1" customWidth="1"/>
    <col min="776" max="776" width="18.875" style="1" customWidth="1"/>
    <col min="777" max="1022" width="9" style="1"/>
    <col min="1023" max="1023" width="2.75" style="1" customWidth="1"/>
    <col min="1024" max="1031" width="14.625" style="1" customWidth="1"/>
    <col min="1032" max="1032" width="18.875" style="1" customWidth="1"/>
    <col min="1033" max="1278" width="9" style="1"/>
    <col min="1279" max="1279" width="2.75" style="1" customWidth="1"/>
    <col min="1280" max="1287" width="14.625" style="1" customWidth="1"/>
    <col min="1288" max="1288" width="18.875" style="1" customWidth="1"/>
    <col min="1289" max="1534" width="9" style="1"/>
    <col min="1535" max="1535" width="2.75" style="1" customWidth="1"/>
    <col min="1536" max="1543" width="14.625" style="1" customWidth="1"/>
    <col min="1544" max="1544" width="18.875" style="1" customWidth="1"/>
    <col min="1545" max="1790" width="9" style="1"/>
    <col min="1791" max="1791" width="2.75" style="1" customWidth="1"/>
    <col min="1792" max="1799" width="14.625" style="1" customWidth="1"/>
    <col min="1800" max="1800" width="18.875" style="1" customWidth="1"/>
    <col min="1801" max="2046" width="9" style="1"/>
    <col min="2047" max="2047" width="2.75" style="1" customWidth="1"/>
    <col min="2048" max="2055" width="14.625" style="1" customWidth="1"/>
    <col min="2056" max="2056" width="18.875" style="1" customWidth="1"/>
    <col min="2057" max="2302" width="9" style="1"/>
    <col min="2303" max="2303" width="2.75" style="1" customWidth="1"/>
    <col min="2304" max="2311" width="14.625" style="1" customWidth="1"/>
    <col min="2312" max="2312" width="18.875" style="1" customWidth="1"/>
    <col min="2313" max="2558" width="9" style="1"/>
    <col min="2559" max="2559" width="2.75" style="1" customWidth="1"/>
    <col min="2560" max="2567" width="14.625" style="1" customWidth="1"/>
    <col min="2568" max="2568" width="18.875" style="1" customWidth="1"/>
    <col min="2569" max="2814" width="9" style="1"/>
    <col min="2815" max="2815" width="2.75" style="1" customWidth="1"/>
    <col min="2816" max="2823" width="14.625" style="1" customWidth="1"/>
    <col min="2824" max="2824" width="18.875" style="1" customWidth="1"/>
    <col min="2825" max="3070" width="9" style="1"/>
    <col min="3071" max="3071" width="2.75" style="1" customWidth="1"/>
    <col min="3072" max="3079" width="14.625" style="1" customWidth="1"/>
    <col min="3080" max="3080" width="18.875" style="1" customWidth="1"/>
    <col min="3081" max="3326" width="9" style="1"/>
    <col min="3327" max="3327" width="2.75" style="1" customWidth="1"/>
    <col min="3328" max="3335" width="14.625" style="1" customWidth="1"/>
    <col min="3336" max="3336" width="18.875" style="1" customWidth="1"/>
    <col min="3337" max="3582" width="9" style="1"/>
    <col min="3583" max="3583" width="2.75" style="1" customWidth="1"/>
    <col min="3584" max="3591" width="14.625" style="1" customWidth="1"/>
    <col min="3592" max="3592" width="18.875" style="1" customWidth="1"/>
    <col min="3593" max="3838" width="9" style="1"/>
    <col min="3839" max="3839" width="2.75" style="1" customWidth="1"/>
    <col min="3840" max="3847" width="14.625" style="1" customWidth="1"/>
    <col min="3848" max="3848" width="18.875" style="1" customWidth="1"/>
    <col min="3849" max="4094" width="9" style="1"/>
    <col min="4095" max="4095" width="2.75" style="1" customWidth="1"/>
    <col min="4096" max="4103" width="14.625" style="1" customWidth="1"/>
    <col min="4104" max="4104" width="18.875" style="1" customWidth="1"/>
    <col min="4105" max="4350" width="9" style="1"/>
    <col min="4351" max="4351" width="2.75" style="1" customWidth="1"/>
    <col min="4352" max="4359" width="14.625" style="1" customWidth="1"/>
    <col min="4360" max="4360" width="18.875" style="1" customWidth="1"/>
    <col min="4361" max="4606" width="9" style="1"/>
    <col min="4607" max="4607" width="2.75" style="1" customWidth="1"/>
    <col min="4608" max="4615" width="14.625" style="1" customWidth="1"/>
    <col min="4616" max="4616" width="18.875" style="1" customWidth="1"/>
    <col min="4617" max="4862" width="9" style="1"/>
    <col min="4863" max="4863" width="2.75" style="1" customWidth="1"/>
    <col min="4864" max="4871" width="14.625" style="1" customWidth="1"/>
    <col min="4872" max="4872" width="18.875" style="1" customWidth="1"/>
    <col min="4873" max="5118" width="9" style="1"/>
    <col min="5119" max="5119" width="2.75" style="1" customWidth="1"/>
    <col min="5120" max="5127" width="14.625" style="1" customWidth="1"/>
    <col min="5128" max="5128" width="18.875" style="1" customWidth="1"/>
    <col min="5129" max="5374" width="9" style="1"/>
    <col min="5375" max="5375" width="2.75" style="1" customWidth="1"/>
    <col min="5376" max="5383" width="14.625" style="1" customWidth="1"/>
    <col min="5384" max="5384" width="18.875" style="1" customWidth="1"/>
    <col min="5385" max="5630" width="9" style="1"/>
    <col min="5631" max="5631" width="2.75" style="1" customWidth="1"/>
    <col min="5632" max="5639" width="14.625" style="1" customWidth="1"/>
    <col min="5640" max="5640" width="18.875" style="1" customWidth="1"/>
    <col min="5641" max="5886" width="9" style="1"/>
    <col min="5887" max="5887" width="2.75" style="1" customWidth="1"/>
    <col min="5888" max="5895" width="14.625" style="1" customWidth="1"/>
    <col min="5896" max="5896" width="18.875" style="1" customWidth="1"/>
    <col min="5897" max="6142" width="9" style="1"/>
    <col min="6143" max="6143" width="2.75" style="1" customWidth="1"/>
    <col min="6144" max="6151" width="14.625" style="1" customWidth="1"/>
    <col min="6152" max="6152" width="18.875" style="1" customWidth="1"/>
    <col min="6153" max="6398" width="9" style="1"/>
    <col min="6399" max="6399" width="2.75" style="1" customWidth="1"/>
    <col min="6400" max="6407" width="14.625" style="1" customWidth="1"/>
    <col min="6408" max="6408" width="18.875" style="1" customWidth="1"/>
    <col min="6409" max="6654" width="9" style="1"/>
    <col min="6655" max="6655" width="2.75" style="1" customWidth="1"/>
    <col min="6656" max="6663" width="14.625" style="1" customWidth="1"/>
    <col min="6664" max="6664" width="18.875" style="1" customWidth="1"/>
    <col min="6665" max="6910" width="9" style="1"/>
    <col min="6911" max="6911" width="2.75" style="1" customWidth="1"/>
    <col min="6912" max="6919" width="14.625" style="1" customWidth="1"/>
    <col min="6920" max="6920" width="18.875" style="1" customWidth="1"/>
    <col min="6921" max="7166" width="9" style="1"/>
    <col min="7167" max="7167" width="2.75" style="1" customWidth="1"/>
    <col min="7168" max="7175" width="14.625" style="1" customWidth="1"/>
    <col min="7176" max="7176" width="18.875" style="1" customWidth="1"/>
    <col min="7177" max="7422" width="9" style="1"/>
    <col min="7423" max="7423" width="2.75" style="1" customWidth="1"/>
    <col min="7424" max="7431" width="14.625" style="1" customWidth="1"/>
    <col min="7432" max="7432" width="18.875" style="1" customWidth="1"/>
    <col min="7433" max="7678" width="9" style="1"/>
    <col min="7679" max="7679" width="2.75" style="1" customWidth="1"/>
    <col min="7680" max="7687" width="14.625" style="1" customWidth="1"/>
    <col min="7688" max="7688" width="18.875" style="1" customWidth="1"/>
    <col min="7689" max="7934" width="9" style="1"/>
    <col min="7935" max="7935" width="2.75" style="1" customWidth="1"/>
    <col min="7936" max="7943" width="14.625" style="1" customWidth="1"/>
    <col min="7944" max="7944" width="18.875" style="1" customWidth="1"/>
    <col min="7945" max="8190" width="9" style="1"/>
    <col min="8191" max="8191" width="2.75" style="1" customWidth="1"/>
    <col min="8192" max="8199" width="14.625" style="1" customWidth="1"/>
    <col min="8200" max="8200" width="18.875" style="1" customWidth="1"/>
    <col min="8201" max="8446" width="9" style="1"/>
    <col min="8447" max="8447" width="2.75" style="1" customWidth="1"/>
    <col min="8448" max="8455" width="14.625" style="1" customWidth="1"/>
    <col min="8456" max="8456" width="18.875" style="1" customWidth="1"/>
    <col min="8457" max="8702" width="9" style="1"/>
    <col min="8703" max="8703" width="2.75" style="1" customWidth="1"/>
    <col min="8704" max="8711" width="14.625" style="1" customWidth="1"/>
    <col min="8712" max="8712" width="18.875" style="1" customWidth="1"/>
    <col min="8713" max="8958" width="9" style="1"/>
    <col min="8959" max="8959" width="2.75" style="1" customWidth="1"/>
    <col min="8960" max="8967" width="14.625" style="1" customWidth="1"/>
    <col min="8968" max="8968" width="18.875" style="1" customWidth="1"/>
    <col min="8969" max="9214" width="9" style="1"/>
    <col min="9215" max="9215" width="2.75" style="1" customWidth="1"/>
    <col min="9216" max="9223" width="14.625" style="1" customWidth="1"/>
    <col min="9224" max="9224" width="18.875" style="1" customWidth="1"/>
    <col min="9225" max="9470" width="9" style="1"/>
    <col min="9471" max="9471" width="2.75" style="1" customWidth="1"/>
    <col min="9472" max="9479" width="14.625" style="1" customWidth="1"/>
    <col min="9480" max="9480" width="18.875" style="1" customWidth="1"/>
    <col min="9481" max="9726" width="9" style="1"/>
    <col min="9727" max="9727" width="2.75" style="1" customWidth="1"/>
    <col min="9728" max="9735" width="14.625" style="1" customWidth="1"/>
    <col min="9736" max="9736" width="18.875" style="1" customWidth="1"/>
    <col min="9737" max="9982" width="9" style="1"/>
    <col min="9983" max="9983" width="2.75" style="1" customWidth="1"/>
    <col min="9984" max="9991" width="14.625" style="1" customWidth="1"/>
    <col min="9992" max="9992" width="18.875" style="1" customWidth="1"/>
    <col min="9993" max="10238" width="9" style="1"/>
    <col min="10239" max="10239" width="2.75" style="1" customWidth="1"/>
    <col min="10240" max="10247" width="14.625" style="1" customWidth="1"/>
    <col min="10248" max="10248" width="18.875" style="1" customWidth="1"/>
    <col min="10249" max="10494" width="9" style="1"/>
    <col min="10495" max="10495" width="2.75" style="1" customWidth="1"/>
    <col min="10496" max="10503" width="14.625" style="1" customWidth="1"/>
    <col min="10504" max="10504" width="18.875" style="1" customWidth="1"/>
    <col min="10505" max="10750" width="9" style="1"/>
    <col min="10751" max="10751" width="2.75" style="1" customWidth="1"/>
    <col min="10752" max="10759" width="14.625" style="1" customWidth="1"/>
    <col min="10760" max="10760" width="18.875" style="1" customWidth="1"/>
    <col min="10761" max="11006" width="9" style="1"/>
    <col min="11007" max="11007" width="2.75" style="1" customWidth="1"/>
    <col min="11008" max="11015" width="14.625" style="1" customWidth="1"/>
    <col min="11016" max="11016" width="18.875" style="1" customWidth="1"/>
    <col min="11017" max="11262" width="9" style="1"/>
    <col min="11263" max="11263" width="2.75" style="1" customWidth="1"/>
    <col min="11264" max="11271" width="14.625" style="1" customWidth="1"/>
    <col min="11272" max="11272" width="18.875" style="1" customWidth="1"/>
    <col min="11273" max="11518" width="9" style="1"/>
    <col min="11519" max="11519" width="2.75" style="1" customWidth="1"/>
    <col min="11520" max="11527" width="14.625" style="1" customWidth="1"/>
    <col min="11528" max="11528" width="18.875" style="1" customWidth="1"/>
    <col min="11529" max="11774" width="9" style="1"/>
    <col min="11775" max="11775" width="2.75" style="1" customWidth="1"/>
    <col min="11776" max="11783" width="14.625" style="1" customWidth="1"/>
    <col min="11784" max="11784" width="18.875" style="1" customWidth="1"/>
    <col min="11785" max="12030" width="9" style="1"/>
    <col min="12031" max="12031" width="2.75" style="1" customWidth="1"/>
    <col min="12032" max="12039" width="14.625" style="1" customWidth="1"/>
    <col min="12040" max="12040" width="18.875" style="1" customWidth="1"/>
    <col min="12041" max="12286" width="9" style="1"/>
    <col min="12287" max="12287" width="2.75" style="1" customWidth="1"/>
    <col min="12288" max="12295" width="14.625" style="1" customWidth="1"/>
    <col min="12296" max="12296" width="18.875" style="1" customWidth="1"/>
    <col min="12297" max="12542" width="9" style="1"/>
    <col min="12543" max="12543" width="2.75" style="1" customWidth="1"/>
    <col min="12544" max="12551" width="14.625" style="1" customWidth="1"/>
    <col min="12552" max="12552" width="18.875" style="1" customWidth="1"/>
    <col min="12553" max="12798" width="9" style="1"/>
    <col min="12799" max="12799" width="2.75" style="1" customWidth="1"/>
    <col min="12800" max="12807" width="14.625" style="1" customWidth="1"/>
    <col min="12808" max="12808" width="18.875" style="1" customWidth="1"/>
    <col min="12809" max="13054" width="9" style="1"/>
    <col min="13055" max="13055" width="2.75" style="1" customWidth="1"/>
    <col min="13056" max="13063" width="14.625" style="1" customWidth="1"/>
    <col min="13064" max="13064" width="18.875" style="1" customWidth="1"/>
    <col min="13065" max="13310" width="9" style="1"/>
    <col min="13311" max="13311" width="2.75" style="1" customWidth="1"/>
    <col min="13312" max="13319" width="14.625" style="1" customWidth="1"/>
    <col min="13320" max="13320" width="18.875" style="1" customWidth="1"/>
    <col min="13321" max="13566" width="9" style="1"/>
    <col min="13567" max="13567" width="2.75" style="1" customWidth="1"/>
    <col min="13568" max="13575" width="14.625" style="1" customWidth="1"/>
    <col min="13576" max="13576" width="18.875" style="1" customWidth="1"/>
    <col min="13577" max="13822" width="9" style="1"/>
    <col min="13823" max="13823" width="2.75" style="1" customWidth="1"/>
    <col min="13824" max="13831" width="14.625" style="1" customWidth="1"/>
    <col min="13832" max="13832" width="18.875" style="1" customWidth="1"/>
    <col min="13833" max="14078" width="9" style="1"/>
    <col min="14079" max="14079" width="2.75" style="1" customWidth="1"/>
    <col min="14080" max="14087" width="14.625" style="1" customWidth="1"/>
    <col min="14088" max="14088" width="18.875" style="1" customWidth="1"/>
    <col min="14089" max="14334" width="9" style="1"/>
    <col min="14335" max="14335" width="2.75" style="1" customWidth="1"/>
    <col min="14336" max="14343" width="14.625" style="1" customWidth="1"/>
    <col min="14344" max="14344" width="18.875" style="1" customWidth="1"/>
    <col min="14345" max="14590" width="9" style="1"/>
    <col min="14591" max="14591" width="2.75" style="1" customWidth="1"/>
    <col min="14592" max="14599" width="14.625" style="1" customWidth="1"/>
    <col min="14600" max="14600" width="18.875" style="1" customWidth="1"/>
    <col min="14601" max="14846" width="9" style="1"/>
    <col min="14847" max="14847" width="2.75" style="1" customWidth="1"/>
    <col min="14848" max="14855" width="14.625" style="1" customWidth="1"/>
    <col min="14856" max="14856" width="18.875" style="1" customWidth="1"/>
    <col min="14857" max="15102" width="9" style="1"/>
    <col min="15103" max="15103" width="2.75" style="1" customWidth="1"/>
    <col min="15104" max="15111" width="14.625" style="1" customWidth="1"/>
    <col min="15112" max="15112" width="18.875" style="1" customWidth="1"/>
    <col min="15113" max="15358" width="9" style="1"/>
    <col min="15359" max="15359" width="2.75" style="1" customWidth="1"/>
    <col min="15360" max="15367" width="14.625" style="1" customWidth="1"/>
    <col min="15368" max="15368" width="18.875" style="1" customWidth="1"/>
    <col min="15369" max="15614" width="9" style="1"/>
    <col min="15615" max="15615" width="2.75" style="1" customWidth="1"/>
    <col min="15616" max="15623" width="14.625" style="1" customWidth="1"/>
    <col min="15624" max="15624" width="18.875" style="1" customWidth="1"/>
    <col min="15625" max="15870" width="9" style="1"/>
    <col min="15871" max="15871" width="2.75" style="1" customWidth="1"/>
    <col min="15872" max="15879" width="14.625" style="1" customWidth="1"/>
    <col min="15880" max="15880" width="18.875" style="1" customWidth="1"/>
    <col min="15881" max="16384" width="9" style="1"/>
  </cols>
  <sheetData>
    <row r="1" spans="1:14" x14ac:dyDescent="0.15">
      <c r="A1" s="1" t="s">
        <v>10</v>
      </c>
      <c r="B1" s="2" t="s">
        <v>23</v>
      </c>
      <c r="C1" s="2"/>
      <c r="D1" s="2"/>
      <c r="E1" s="2"/>
      <c r="F1" s="2"/>
      <c r="G1" s="2"/>
      <c r="H1" s="2"/>
    </row>
    <row r="2" spans="1:14" x14ac:dyDescent="0.15">
      <c r="A2" s="3" t="s">
        <v>11</v>
      </c>
      <c r="B2" s="4" t="s">
        <v>13</v>
      </c>
      <c r="C2" s="5"/>
      <c r="D2" s="5"/>
      <c r="E2" s="5"/>
      <c r="F2" s="5"/>
      <c r="G2" s="5"/>
    </row>
    <row r="3" spans="1:14" x14ac:dyDescent="0.15">
      <c r="A3" s="3" t="s">
        <v>12</v>
      </c>
      <c r="B3" s="1" t="s">
        <v>14</v>
      </c>
      <c r="C3" s="5"/>
      <c r="D3" s="5"/>
      <c r="E3" s="5"/>
      <c r="F3" s="5"/>
      <c r="G3" s="5"/>
    </row>
    <row r="4" spans="1:14" s="6" customFormat="1" x14ac:dyDescent="0.15">
      <c r="A4" s="7" t="s">
        <v>15</v>
      </c>
      <c r="B4" s="8" t="s">
        <v>0</v>
      </c>
      <c r="C4" s="9" t="s">
        <v>2</v>
      </c>
      <c r="D4" s="9" t="s">
        <v>1</v>
      </c>
      <c r="E4" s="9" t="s">
        <v>3</v>
      </c>
      <c r="F4" s="9" t="s">
        <v>4</v>
      </c>
      <c r="G4" s="9" t="s">
        <v>5</v>
      </c>
      <c r="H4" s="9" t="s">
        <v>6</v>
      </c>
      <c r="I4" s="8" t="s">
        <v>17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</row>
    <row r="5" spans="1:14" s="6" customFormat="1" ht="15" customHeight="1" x14ac:dyDescent="0.15">
      <c r="A5" s="15" t="s">
        <v>7</v>
      </c>
      <c r="B5" s="10">
        <v>3647</v>
      </c>
      <c r="C5" s="11">
        <v>1056</v>
      </c>
      <c r="D5" s="11">
        <v>800</v>
      </c>
      <c r="E5" s="11">
        <v>319</v>
      </c>
      <c r="F5" s="11">
        <v>222</v>
      </c>
      <c r="G5" s="12">
        <v>33</v>
      </c>
      <c r="H5" s="11">
        <v>1217</v>
      </c>
      <c r="I5" s="14">
        <f>C5/$B$5*100</f>
        <v>28.955305730737592</v>
      </c>
      <c r="J5" s="14">
        <v>21.935837674801206</v>
      </c>
      <c r="K5" s="14">
        <v>8.7469152728269819</v>
      </c>
      <c r="L5" s="14">
        <v>6.0871949547573347</v>
      </c>
      <c r="M5" s="14">
        <v>0.90485330408554976</v>
      </c>
      <c r="N5" s="14">
        <v>33.369893062791334</v>
      </c>
    </row>
    <row r="6" spans="1:14" s="6" customFormat="1" ht="15" customHeight="1" x14ac:dyDescent="0.15">
      <c r="A6" s="15" t="s">
        <v>9</v>
      </c>
      <c r="B6" s="10">
        <v>4406</v>
      </c>
      <c r="C6" s="11">
        <v>1436</v>
      </c>
      <c r="D6" s="11">
        <v>913</v>
      </c>
      <c r="E6" s="11">
        <v>365</v>
      </c>
      <c r="F6" s="11">
        <v>245</v>
      </c>
      <c r="G6" s="11">
        <v>51</v>
      </c>
      <c r="H6" s="11">
        <v>1396</v>
      </c>
      <c r="I6" s="14">
        <f>C6/$B$6*100</f>
        <v>32.591920108942354</v>
      </c>
      <c r="J6" s="14">
        <v>20.721743077621426</v>
      </c>
      <c r="K6" s="14">
        <v>8.2841579664094418</v>
      </c>
      <c r="L6" s="14">
        <v>5.5605991829323651</v>
      </c>
      <c r="M6" s="14">
        <v>1.1575124829777577</v>
      </c>
      <c r="N6" s="14">
        <v>31.68406718111666</v>
      </c>
    </row>
    <row r="7" spans="1:14" s="6" customFormat="1" ht="15" customHeight="1" x14ac:dyDescent="0.15">
      <c r="A7" s="15" t="s">
        <v>8</v>
      </c>
      <c r="B7" s="10">
        <v>4389</v>
      </c>
      <c r="C7" s="11">
        <v>1548</v>
      </c>
      <c r="D7" s="11">
        <v>734</v>
      </c>
      <c r="E7" s="11">
        <v>443</v>
      </c>
      <c r="F7" s="11">
        <v>245</v>
      </c>
      <c r="G7" s="11">
        <v>152</v>
      </c>
      <c r="H7" s="11">
        <v>1267</v>
      </c>
      <c r="I7" s="14">
        <f>C7/$B$7*100</f>
        <v>35.26999316473001</v>
      </c>
      <c r="J7" s="14">
        <v>16.723627249943039</v>
      </c>
      <c r="K7" s="14">
        <v>10.093415356573251</v>
      </c>
      <c r="L7" s="14">
        <v>5.5821371610845292</v>
      </c>
      <c r="M7" s="14">
        <v>3.4632034632034632</v>
      </c>
      <c r="N7" s="14">
        <v>28.86762360446571</v>
      </c>
    </row>
    <row r="8" spans="1:14" ht="15" customHeight="1" x14ac:dyDescent="0.15">
      <c r="A8" s="16" t="s">
        <v>16</v>
      </c>
      <c r="B8" s="13">
        <v>4893</v>
      </c>
      <c r="C8" s="13">
        <v>1823</v>
      </c>
      <c r="D8" s="13">
        <v>720</v>
      </c>
      <c r="E8" s="13">
        <v>491</v>
      </c>
      <c r="F8" s="13">
        <v>263</v>
      </c>
      <c r="G8" s="13">
        <v>299</v>
      </c>
      <c r="H8" s="13">
        <v>1297</v>
      </c>
      <c r="I8" s="14">
        <f>C8/$B$8*100</f>
        <v>37.257306356018802</v>
      </c>
      <c r="J8" s="14">
        <v>14.714898835070509</v>
      </c>
      <c r="K8" s="14">
        <v>10.034743511138361</v>
      </c>
      <c r="L8" s="14">
        <v>5.3750255466993666</v>
      </c>
      <c r="M8" s="14">
        <v>6.1107704884528919</v>
      </c>
      <c r="N8" s="14">
        <v>26.50725526262007</v>
      </c>
    </row>
    <row r="9" spans="1:14" ht="21" customHeight="1" x14ac:dyDescent="0.15"/>
  </sheetData>
  <phoneticPr fontId="1"/>
  <pageMargins left="0.7" right="0.7" top="0.75" bottom="0.75" header="0.3" footer="0.3"/>
  <pageSetup paperSize="9" orientation="landscape" r:id="rId1"/>
  <colBreaks count="2" manualBreakCount="2">
    <brk id="8" max="27" man="1"/>
    <brk id="15384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国籍別</vt:lpstr>
      <vt:lpstr>国籍別!Print_Area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府中市役所</dc:creator>
  <cp:lastModifiedBy>府中市</cp:lastModifiedBy>
  <cp:lastPrinted>2021-12-07T00:36:44Z</cp:lastPrinted>
  <dcterms:created xsi:type="dcterms:W3CDTF">2016-12-25T23:24:52Z</dcterms:created>
  <dcterms:modified xsi:type="dcterms:W3CDTF">2022-04-12T04:00:32Z</dcterms:modified>
</cp:coreProperties>
</file>