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defaultThemeVersion="124226"/>
  <mc:AlternateContent xmlns:mc="http://schemas.openxmlformats.org/markup-compatibility/2006">
    <mc:Choice Requires="x15">
      <x15ac:absPath xmlns:x15ac="http://schemas.microsoft.com/office/spreadsheetml/2010/11/ac" url="D:\Profile\00716318\Desktop\"/>
    </mc:Choice>
  </mc:AlternateContent>
  <xr:revisionPtr revIDLastSave="0" documentId="13_ncr:1_{DF348A59-0EF0-4809-A3B3-05111FCA9339}" xr6:coauthVersionLast="47" xr6:coauthVersionMax="47" xr10:uidLastSave="{00000000-0000-0000-0000-000000000000}"/>
  <bookViews>
    <workbookView xWindow="-110" yWindow="-110" windowWidth="19420" windowHeight="10300" xr2:uid="{00000000-000D-0000-FFFF-FFFF00000000}"/>
  </bookViews>
  <sheets>
    <sheet name="発注見通し・契約締結状況一覧表" sheetId="2" r:id="rId1"/>
  </sheets>
  <definedNames>
    <definedName name="_xlnm._FilterDatabase" localSheetId="0" hidden="1">発注見通し・契約締結状況一覧表!$A$2:$M$59</definedName>
    <definedName name="_xlnm.Print_Area" localSheetId="0">発注見通し・契約締結状況一覧表!$A$1:$M$74</definedName>
    <definedName name="_xlnm.Print_Titles" localSheetId="0">発注見通し・契約締結状況一覧表!$1:$2</definedName>
    <definedName name="リスト" localSheetId="0">#REF!</definedName>
    <definedName name="リスト">#REF!</definedName>
    <definedName name="契約の相手方の決定方法" localSheetId="0">#REF!</definedName>
    <definedName name="契約の相手方の決定方法">#REF!</definedName>
    <definedName name="契約者とした理由" localSheetId="0">#REF!</definedName>
    <definedName name="契約者とした理由">#REF!</definedName>
    <definedName name="申請方法" localSheetId="0">#REF!</definedName>
    <definedName name="申請方法">#REF!</definedName>
    <definedName name="相手方の拠点" localSheetId="0">#REF!</definedName>
    <definedName name="相手方の拠点">#REF!</definedName>
    <definedName name="第3号" localSheetId="0">#REF!</definedName>
    <definedName name="第3号">#REF!</definedName>
    <definedName name="第4号" localSheetId="0">#REF!</definedName>
    <definedName name="第4号">#REF!</definedName>
    <definedName name="発注予定時期" localSheetId="0">#REF!</definedName>
    <definedName name="発注予定時期">#REF!</definedName>
  </definedNames>
  <calcPr calcId="162913"/>
</workbook>
</file>

<file path=xl/sharedStrings.xml><?xml version="1.0" encoding="utf-8"?>
<sst xmlns="http://schemas.openxmlformats.org/spreadsheetml/2006/main" count="629" uniqueCount="238">
  <si>
    <t>件名</t>
    <rPh sb="0" eb="2">
      <t>ケンメイ</t>
    </rPh>
    <phoneticPr fontId="4"/>
  </si>
  <si>
    <t>契約内容</t>
    <rPh sb="0" eb="2">
      <t>ケイヤク</t>
    </rPh>
    <rPh sb="2" eb="4">
      <t>ナイヨウ</t>
    </rPh>
    <phoneticPr fontId="4"/>
  </si>
  <si>
    <t>担当課</t>
    <rPh sb="0" eb="2">
      <t>タントウ</t>
    </rPh>
    <rPh sb="2" eb="3">
      <t>カ</t>
    </rPh>
    <phoneticPr fontId="4"/>
  </si>
  <si>
    <t>発注予定時期</t>
    <rPh sb="0" eb="2">
      <t>ハッチュウ</t>
    </rPh>
    <rPh sb="2" eb="4">
      <t>ヨテイ</t>
    </rPh>
    <rPh sb="4" eb="6">
      <t>ジキ</t>
    </rPh>
    <phoneticPr fontId="4"/>
  </si>
  <si>
    <t>契約の相手方の決定方法</t>
    <rPh sb="0" eb="2">
      <t>ケイヤク</t>
    </rPh>
    <rPh sb="3" eb="6">
      <t>アイテガタ</t>
    </rPh>
    <rPh sb="7" eb="9">
      <t>ケッテイ</t>
    </rPh>
    <rPh sb="9" eb="11">
      <t>ホウホウ</t>
    </rPh>
    <phoneticPr fontId="4"/>
  </si>
  <si>
    <t>申請方法</t>
    <rPh sb="0" eb="2">
      <t>シンセイ</t>
    </rPh>
    <rPh sb="2" eb="4">
      <t>ホウホウ</t>
    </rPh>
    <phoneticPr fontId="4"/>
  </si>
  <si>
    <t>選定基準</t>
    <rPh sb="0" eb="2">
      <t>センテイ</t>
    </rPh>
    <rPh sb="2" eb="4">
      <t>キジュン</t>
    </rPh>
    <phoneticPr fontId="3"/>
  </si>
  <si>
    <t>契約締結状況</t>
    <rPh sb="0" eb="2">
      <t>ケイヤク</t>
    </rPh>
    <rPh sb="2" eb="4">
      <t>テイケツ</t>
    </rPh>
    <rPh sb="4" eb="6">
      <t>ジョウキョウ</t>
    </rPh>
    <phoneticPr fontId="3"/>
  </si>
  <si>
    <t>契約締結日</t>
    <rPh sb="0" eb="2">
      <t>ケイヤク</t>
    </rPh>
    <rPh sb="2" eb="4">
      <t>テイケツ</t>
    </rPh>
    <rPh sb="4" eb="5">
      <t>ビ</t>
    </rPh>
    <phoneticPr fontId="4"/>
  </si>
  <si>
    <t>契約金額
（円単位・税込）</t>
    <rPh sb="0" eb="2">
      <t>ケイヤク</t>
    </rPh>
    <rPh sb="2" eb="4">
      <t>キンガク</t>
    </rPh>
    <rPh sb="6" eb="7">
      <t>エン</t>
    </rPh>
    <rPh sb="7" eb="9">
      <t>タンイ</t>
    </rPh>
    <rPh sb="10" eb="12">
      <t>ゼイコミ</t>
    </rPh>
    <phoneticPr fontId="4"/>
  </si>
  <si>
    <t>契約の相手方の名称</t>
    <rPh sb="0" eb="2">
      <t>ケイヤク</t>
    </rPh>
    <rPh sb="3" eb="6">
      <t>アイテガタ</t>
    </rPh>
    <rPh sb="7" eb="9">
      <t>メイショウ</t>
    </rPh>
    <phoneticPr fontId="4"/>
  </si>
  <si>
    <t>契約の相手方とした理由</t>
    <rPh sb="0" eb="2">
      <t>ケイヤク</t>
    </rPh>
    <rPh sb="3" eb="6">
      <t>アイテガタ</t>
    </rPh>
    <rPh sb="9" eb="11">
      <t>リユウ</t>
    </rPh>
    <phoneticPr fontId="4"/>
  </si>
  <si>
    <t>契約期間の
終了日</t>
    <rPh sb="0" eb="2">
      <t>ケイヤク</t>
    </rPh>
    <rPh sb="2" eb="4">
      <t>キカン</t>
    </rPh>
    <rPh sb="6" eb="9">
      <t>シュウリョウビ</t>
    </rPh>
    <phoneticPr fontId="4"/>
  </si>
  <si>
    <t>契約事務区分</t>
    <rPh sb="0" eb="2">
      <t>ケイヤク</t>
    </rPh>
    <rPh sb="2" eb="4">
      <t>ジム</t>
    </rPh>
    <rPh sb="4" eb="6">
      <t>クブン</t>
    </rPh>
    <phoneticPr fontId="3"/>
  </si>
  <si>
    <t>発注見通し</t>
    <rPh sb="0" eb="4">
      <t>ハッチュウミトオ</t>
    </rPh>
    <phoneticPr fontId="3"/>
  </si>
  <si>
    <t>軽自動車税納税通知書送付用封筒印刷及び封入封緘委託（単価契約）</t>
    <phoneticPr fontId="3"/>
  </si>
  <si>
    <t>封筒の印刷及び納税通知書の封入封緘作業</t>
    <phoneticPr fontId="3"/>
  </si>
  <si>
    <t>市民税課</t>
    <rPh sb="0" eb="4">
      <t>シミンゼイカ</t>
    </rPh>
    <phoneticPr fontId="3"/>
  </si>
  <si>
    <t>第1四半期</t>
  </si>
  <si>
    <t>見積書を徴し、予定価格の範囲内であることを確認する。</t>
    <phoneticPr fontId="3"/>
  </si>
  <si>
    <t>地方自治法施行令第167条の2第1項第3号に該当する障害福祉サービス事業を行う施設で、業務の履行が可能である者</t>
    <phoneticPr fontId="3"/>
  </si>
  <si>
    <t>見積書の提出</t>
    <phoneticPr fontId="3"/>
  </si>
  <si>
    <t>契約依頼</t>
    <phoneticPr fontId="3"/>
  </si>
  <si>
    <t>単価契約</t>
    <rPh sb="0" eb="2">
      <t>タンカ</t>
    </rPh>
    <rPh sb="2" eb="4">
      <t>ケイヤク</t>
    </rPh>
    <phoneticPr fontId="3"/>
  </si>
  <si>
    <t>社会福祉法人武蔵野　ワークセンターけやき</t>
    <rPh sb="0" eb="6">
      <t>シャカイフクシホウジン</t>
    </rPh>
    <rPh sb="6" eb="9">
      <t>ムサシノ</t>
    </rPh>
    <phoneticPr fontId="3"/>
  </si>
  <si>
    <t>選定基準を満たし、かつ予定価格の範囲内の見積金額であるため。</t>
    <phoneticPr fontId="3"/>
  </si>
  <si>
    <t>印刷業務労働者派遣契約</t>
    <rPh sb="0" eb="2">
      <t>インサツ</t>
    </rPh>
    <rPh sb="2" eb="4">
      <t>ギョウム</t>
    </rPh>
    <rPh sb="4" eb="7">
      <t>ロウドウシャ</t>
    </rPh>
    <rPh sb="7" eb="9">
      <t>ハケン</t>
    </rPh>
    <rPh sb="9" eb="11">
      <t>ケイヤク</t>
    </rPh>
    <phoneticPr fontId="3"/>
  </si>
  <si>
    <t>印刷室内の管理、印刷に関する業務、物品払出し</t>
    <rPh sb="0" eb="2">
      <t>インサツ</t>
    </rPh>
    <rPh sb="2" eb="3">
      <t>シツ</t>
    </rPh>
    <rPh sb="3" eb="4">
      <t>ナイ</t>
    </rPh>
    <rPh sb="5" eb="7">
      <t>カンリ</t>
    </rPh>
    <rPh sb="8" eb="10">
      <t>インサツ</t>
    </rPh>
    <rPh sb="11" eb="12">
      <t>カン</t>
    </rPh>
    <rPh sb="14" eb="16">
      <t>ギョウム</t>
    </rPh>
    <rPh sb="17" eb="19">
      <t>ブッピン</t>
    </rPh>
    <rPh sb="19" eb="20">
      <t>ハラ</t>
    </rPh>
    <rPh sb="20" eb="21">
      <t>ダ</t>
    </rPh>
    <phoneticPr fontId="3"/>
  </si>
  <si>
    <t>法制文書課</t>
    <rPh sb="0" eb="2">
      <t>ホウセイ</t>
    </rPh>
    <rPh sb="2" eb="4">
      <t>ブンショ</t>
    </rPh>
    <rPh sb="4" eb="5">
      <t>カ</t>
    </rPh>
    <phoneticPr fontId="3"/>
  </si>
  <si>
    <t>第１四半期（４月～６月）</t>
    <rPh sb="0" eb="1">
      <t>ダイ</t>
    </rPh>
    <rPh sb="2" eb="5">
      <t>シハンキ</t>
    </rPh>
    <rPh sb="7" eb="8">
      <t>ガツ</t>
    </rPh>
    <rPh sb="10" eb="11">
      <t>ガツ</t>
    </rPh>
    <phoneticPr fontId="3"/>
  </si>
  <si>
    <t>見積書を徴し、予定価格の範囲内であることを確認する</t>
    <rPh sb="0" eb="3">
      <t>ミツモリショ</t>
    </rPh>
    <rPh sb="4" eb="5">
      <t>チョウ</t>
    </rPh>
    <rPh sb="7" eb="9">
      <t>ヨテイ</t>
    </rPh>
    <rPh sb="9" eb="11">
      <t>カカク</t>
    </rPh>
    <rPh sb="12" eb="15">
      <t>ハンイナイ</t>
    </rPh>
    <rPh sb="21" eb="23">
      <t>カクニン</t>
    </rPh>
    <phoneticPr fontId="3"/>
  </si>
  <si>
    <t>地方自治法施行令第167条の２第１項第３号に該当するシルバー人材センター連合で、市内に拠点を置き、業務の履行が可能である者</t>
    <rPh sb="0" eb="2">
      <t>チホウ</t>
    </rPh>
    <rPh sb="2" eb="5">
      <t>ジチホウ</t>
    </rPh>
    <rPh sb="5" eb="8">
      <t>セコウレイ</t>
    </rPh>
    <rPh sb="8" eb="9">
      <t>ダイ</t>
    </rPh>
    <rPh sb="12" eb="13">
      <t>ジョウ</t>
    </rPh>
    <rPh sb="15" eb="16">
      <t>ダイ</t>
    </rPh>
    <rPh sb="17" eb="18">
      <t>コウ</t>
    </rPh>
    <rPh sb="18" eb="19">
      <t>ダイ</t>
    </rPh>
    <rPh sb="20" eb="21">
      <t>ゴウ</t>
    </rPh>
    <rPh sb="22" eb="24">
      <t>ガイトウ</t>
    </rPh>
    <rPh sb="30" eb="32">
      <t>ジンザイ</t>
    </rPh>
    <rPh sb="36" eb="38">
      <t>レンゴウ</t>
    </rPh>
    <rPh sb="40" eb="42">
      <t>シナイ</t>
    </rPh>
    <rPh sb="43" eb="45">
      <t>キョテン</t>
    </rPh>
    <rPh sb="46" eb="47">
      <t>オ</t>
    </rPh>
    <rPh sb="49" eb="51">
      <t>ギョウム</t>
    </rPh>
    <rPh sb="52" eb="54">
      <t>リコウ</t>
    </rPh>
    <rPh sb="55" eb="57">
      <t>カノウ</t>
    </rPh>
    <rPh sb="60" eb="61">
      <t>モノ</t>
    </rPh>
    <phoneticPr fontId="3"/>
  </si>
  <si>
    <t>見積書の提出</t>
    <rPh sb="0" eb="3">
      <t>ミツモリショ</t>
    </rPh>
    <rPh sb="4" eb="6">
      <t>テイシュツ</t>
    </rPh>
    <phoneticPr fontId="3"/>
  </si>
  <si>
    <t>主管課契約</t>
    <rPh sb="0" eb="3">
      <t>シュカンカ</t>
    </rPh>
    <rPh sb="3" eb="5">
      <t>ケイヤク</t>
    </rPh>
    <phoneticPr fontId="3"/>
  </si>
  <si>
    <t>公益財団法人　東京しごと財団</t>
    <rPh sb="0" eb="2">
      <t>コウエキ</t>
    </rPh>
    <rPh sb="2" eb="4">
      <t>ザイダン</t>
    </rPh>
    <rPh sb="4" eb="6">
      <t>ホウジン</t>
    </rPh>
    <rPh sb="7" eb="9">
      <t>トウキョウ</t>
    </rPh>
    <rPh sb="12" eb="14">
      <t>ザイダン</t>
    </rPh>
    <phoneticPr fontId="3"/>
  </si>
  <si>
    <t>業務に従事する者を、労働者派遣事業の適正な運営の確保及び派遣労働者の保護等に関する法律第４０条の２第１項に定める６０歳以上の者に限定していることに加えて、市内に派遣事業所を有し、緊急時に迅速な対応が可能であるため</t>
  </si>
  <si>
    <t>第３四半期（１０月～１２月）</t>
    <rPh sb="0" eb="1">
      <t>ダイ</t>
    </rPh>
    <rPh sb="2" eb="5">
      <t>シハンキ</t>
    </rPh>
    <rPh sb="8" eb="9">
      <t>ガツ</t>
    </rPh>
    <rPh sb="12" eb="13">
      <t>ガツ</t>
    </rPh>
    <phoneticPr fontId="3"/>
  </si>
  <si>
    <t>市民花壇花苗配布業務委託（単価契約）</t>
  </si>
  <si>
    <t>府中市現業事務所(府中市小柳町６－３)にある市民花壇用花苗を指定の日時に市内各所に配布する。</t>
    <rPh sb="2" eb="3">
      <t>シ</t>
    </rPh>
    <phoneticPr fontId="3"/>
  </si>
  <si>
    <t>公園緑地課</t>
    <rPh sb="0" eb="2">
      <t>コウエン</t>
    </rPh>
    <rPh sb="2" eb="4">
      <t>リョクチ</t>
    </rPh>
    <rPh sb="4" eb="5">
      <t>カ</t>
    </rPh>
    <phoneticPr fontId="3"/>
  </si>
  <si>
    <t xml:space="preserve">第1・3四半期
</t>
  </si>
  <si>
    <t>見積書を徴し、予定価格の範囲内であることを確認する。</t>
  </si>
  <si>
    <t>地方自治法施行令第167条の2第1項第3号に該当するシルバー人材センターで、業務の履行が可能である者</t>
    <phoneticPr fontId="3"/>
  </si>
  <si>
    <t>見積書の提出</t>
    <rPh sb="0" eb="2">
      <t>ミツモリ</t>
    </rPh>
    <rPh sb="2" eb="3">
      <t>ショ</t>
    </rPh>
    <rPh sb="4" eb="6">
      <t>テイシュツ</t>
    </rPh>
    <phoneticPr fontId="2"/>
  </si>
  <si>
    <t>契約依頼</t>
    <rPh sb="0" eb="2">
      <t>ケイヤク</t>
    </rPh>
    <rPh sb="2" eb="4">
      <t>イライ</t>
    </rPh>
    <phoneticPr fontId="3"/>
  </si>
  <si>
    <t>R7.5.22
R7.11.上旬</t>
    <rPh sb="14" eb="16">
      <t>ジョウジュン</t>
    </rPh>
    <phoneticPr fontId="3"/>
  </si>
  <si>
    <t>R7.6.10
R7.11下旬</t>
    <rPh sb="13" eb="15">
      <t>ゲジュン</t>
    </rPh>
    <phoneticPr fontId="3"/>
  </si>
  <si>
    <t>公益社団法人府中市シルバー人材センター</t>
  </si>
  <si>
    <t>選定基準を満たし、かつ予定価格の範囲内の見積金額であるため。</t>
    <rPh sb="0" eb="2">
      <t>センテイ</t>
    </rPh>
    <rPh sb="2" eb="4">
      <t>キジュン</t>
    </rPh>
    <rPh sb="5" eb="6">
      <t>ミ</t>
    </rPh>
    <rPh sb="11" eb="13">
      <t>ヨテイ</t>
    </rPh>
    <rPh sb="13" eb="15">
      <t>カカク</t>
    </rPh>
    <rPh sb="16" eb="19">
      <t>ハンイナイ</t>
    </rPh>
    <rPh sb="20" eb="22">
      <t>ミツモリ</t>
    </rPh>
    <rPh sb="22" eb="24">
      <t>キンガク</t>
    </rPh>
    <phoneticPr fontId="3"/>
  </si>
  <si>
    <t>市民花壇事業に伴う腐葉土維持管理作業委託(袋詰め作業)</t>
  </si>
  <si>
    <t>若松苗圃にある腐葉土を所定の袋に詰め、現業事務所に運ぶ。</t>
    <rPh sb="0" eb="2">
      <t>ワカマツ</t>
    </rPh>
    <rPh sb="2" eb="4">
      <t>ビョウホ</t>
    </rPh>
    <rPh sb="7" eb="10">
      <t>フヨウド</t>
    </rPh>
    <rPh sb="11" eb="13">
      <t>ショテイ</t>
    </rPh>
    <rPh sb="14" eb="15">
      <t>フクロ</t>
    </rPh>
    <rPh sb="16" eb="17">
      <t>ツ</t>
    </rPh>
    <rPh sb="19" eb="21">
      <t>ゲンギョウ</t>
    </rPh>
    <rPh sb="21" eb="24">
      <t>ジムショ</t>
    </rPh>
    <rPh sb="25" eb="26">
      <t>ハコ</t>
    </rPh>
    <phoneticPr fontId="3"/>
  </si>
  <si>
    <t xml:space="preserve">第1四半期
</t>
    <phoneticPr fontId="3"/>
  </si>
  <si>
    <t>シルバー人材センター粗大ごみ処理手数料収納事務等委託（単価契約）</t>
    <rPh sb="27" eb="29">
      <t>タンカ</t>
    </rPh>
    <rPh sb="29" eb="31">
      <t>ケイヤク</t>
    </rPh>
    <phoneticPr fontId="2"/>
  </si>
  <si>
    <t>発券、収納業務</t>
  </si>
  <si>
    <t>資源循環推進課</t>
    <rPh sb="0" eb="2">
      <t>シゲン</t>
    </rPh>
    <rPh sb="2" eb="4">
      <t>ジュンカン</t>
    </rPh>
    <rPh sb="4" eb="7">
      <t>スイシンカ</t>
    </rPh>
    <phoneticPr fontId="3"/>
  </si>
  <si>
    <t>協議により、予定価格の範囲内であることを確認する。</t>
  </si>
  <si>
    <t>地方自治法施行令第167条の2第1項第3号に該当するシルバー人材センターで、市内に拠点を置き、業務の履行が可能である者</t>
    <phoneticPr fontId="3"/>
  </si>
  <si>
    <t>協議</t>
  </si>
  <si>
    <t>H30.4.1から満1年。ただし、期間満了の1か月前までに解約の申入れがなされない場合は自動更新される。</t>
    <phoneticPr fontId="3"/>
  </si>
  <si>
    <t>公益社団法人府中市シルバー人材センター</t>
    <phoneticPr fontId="3"/>
  </si>
  <si>
    <t>一般家庭し尿処理手数料等収納事務委託（単価契約）</t>
  </si>
  <si>
    <t>集金、収納業務</t>
  </si>
  <si>
    <t>地方自治法施行令第167条の2第1項第3号に該当するシルバー人材センターで、市内に拠点を置き、業務の履行が可能である者</t>
  </si>
  <si>
    <t>見積書の提出</t>
  </si>
  <si>
    <t>路上違反屋外広告物除却作業委託（単価契約）</t>
  </si>
  <si>
    <t>屋外広告物除却作業</t>
  </si>
  <si>
    <t>建築指導課</t>
  </si>
  <si>
    <t>見積書を欲し、予定価格の範囲内であることを確認する。</t>
  </si>
  <si>
    <t>契約依頼</t>
  </si>
  <si>
    <t>学童擁護業務委託（単価契約）</t>
  </si>
  <si>
    <t>安全指導及び安全啓発業務</t>
  </si>
  <si>
    <t>学校施設課</t>
  </si>
  <si>
    <t>スポーツタウン推進課</t>
    <rPh sb="7" eb="9">
      <t>スイシン</t>
    </rPh>
    <phoneticPr fontId="3"/>
  </si>
  <si>
    <t>4月</t>
    <rPh sb="1" eb="2">
      <t>ガツ</t>
    </rPh>
    <phoneticPr fontId="3"/>
  </si>
  <si>
    <t>地方自治法施行令第167条の2第1項第3号に該当する障害福祉サービス事業を行う施設で、市内に拠点を置き、業務の履行が可能である者</t>
  </si>
  <si>
    <t>社会福祉法人清陽会　府中あゆみ園</t>
    <rPh sb="6" eb="7">
      <t>セイ</t>
    </rPh>
    <rPh sb="7" eb="8">
      <t>ヨウ</t>
    </rPh>
    <rPh sb="8" eb="9">
      <t>カイ</t>
    </rPh>
    <rPh sb="10" eb="12">
      <t>フチュウ</t>
    </rPh>
    <rPh sb="15" eb="16">
      <t>エン</t>
    </rPh>
    <phoneticPr fontId="3"/>
  </si>
  <si>
    <t>選定基準を満たし、かつ予定価格の範囲内の協議金額であるため。</t>
    <rPh sb="20" eb="22">
      <t>キョウギ</t>
    </rPh>
    <phoneticPr fontId="3"/>
  </si>
  <si>
    <t>社会福祉法人清陽会　府中ひまわり園</t>
    <rPh sb="6" eb="7">
      <t>セイ</t>
    </rPh>
    <rPh sb="7" eb="8">
      <t>ヨウ</t>
    </rPh>
    <rPh sb="8" eb="9">
      <t>カイ</t>
    </rPh>
    <rPh sb="10" eb="12">
      <t>フチュウ</t>
    </rPh>
    <rPh sb="16" eb="17">
      <t>エン</t>
    </rPh>
    <phoneticPr fontId="3"/>
  </si>
  <si>
    <t>府中市民球場植栽内清掃業務委託</t>
    <rPh sb="6" eb="9">
      <t>ショクサイナイ</t>
    </rPh>
    <rPh sb="9" eb="11">
      <t>セイソウ</t>
    </rPh>
    <phoneticPr fontId="3"/>
  </si>
  <si>
    <t>社会福祉法人府中えりじあ福祉会　西府いこいプラザ</t>
    <rPh sb="0" eb="2">
      <t>シャカイ</t>
    </rPh>
    <rPh sb="2" eb="4">
      <t>フクシ</t>
    </rPh>
    <rPh sb="4" eb="6">
      <t>ホウジン</t>
    </rPh>
    <rPh sb="6" eb="8">
      <t>フチュウ</t>
    </rPh>
    <rPh sb="12" eb="14">
      <t>フクシ</t>
    </rPh>
    <rPh sb="14" eb="15">
      <t>カイ</t>
    </rPh>
    <rPh sb="16" eb="17">
      <t>ニシ</t>
    </rPh>
    <rPh sb="17" eb="18">
      <t>フ</t>
    </rPh>
    <phoneticPr fontId="3"/>
  </si>
  <si>
    <t>社会福祉法人白梅会　梅の木の家共同作業所</t>
    <rPh sb="0" eb="2">
      <t>シャカイ</t>
    </rPh>
    <rPh sb="2" eb="4">
      <t>フクシ</t>
    </rPh>
    <rPh sb="4" eb="6">
      <t>ホウジン</t>
    </rPh>
    <rPh sb="6" eb="8">
      <t>シラウメ</t>
    </rPh>
    <rPh sb="8" eb="9">
      <t>カイ</t>
    </rPh>
    <rPh sb="10" eb="11">
      <t>ウメ</t>
    </rPh>
    <rPh sb="12" eb="13">
      <t>キ</t>
    </rPh>
    <rPh sb="14" eb="15">
      <t>イエ</t>
    </rPh>
    <rPh sb="15" eb="17">
      <t>キョウドウ</t>
    </rPh>
    <rPh sb="17" eb="19">
      <t>サギョウ</t>
    </rPh>
    <rPh sb="19" eb="20">
      <t>ショ</t>
    </rPh>
    <phoneticPr fontId="3"/>
  </si>
  <si>
    <t>府中市民球場植栽内除草業務委託</t>
    <rPh sb="9" eb="11">
      <t>ジョソウ</t>
    </rPh>
    <phoneticPr fontId="3"/>
  </si>
  <si>
    <t>社会福祉法人仁和会　府中はるみ福祉園</t>
    <rPh sb="0" eb="2">
      <t>シャカイ</t>
    </rPh>
    <rPh sb="2" eb="4">
      <t>フクシ</t>
    </rPh>
    <rPh sb="4" eb="6">
      <t>ホウジン</t>
    </rPh>
    <rPh sb="6" eb="8">
      <t>ニンナ</t>
    </rPh>
    <rPh sb="8" eb="9">
      <t>カイ</t>
    </rPh>
    <rPh sb="10" eb="12">
      <t>フチュウ</t>
    </rPh>
    <rPh sb="15" eb="17">
      <t>フクシ</t>
    </rPh>
    <rPh sb="17" eb="18">
      <t>エン</t>
    </rPh>
    <phoneticPr fontId="3"/>
  </si>
  <si>
    <t>武蔵台庭球場他12か所鍵開閉等業務委託</t>
    <rPh sb="0" eb="6">
      <t>ムサシダイテイキュウジョウ</t>
    </rPh>
    <rPh sb="6" eb="7">
      <t>ホカ</t>
    </rPh>
    <rPh sb="10" eb="11">
      <t>ショ</t>
    </rPh>
    <rPh sb="11" eb="12">
      <t>カギ</t>
    </rPh>
    <rPh sb="12" eb="14">
      <t>カイヘイ</t>
    </rPh>
    <rPh sb="14" eb="15">
      <t>ナド</t>
    </rPh>
    <rPh sb="15" eb="19">
      <t>ギョウムイタク</t>
    </rPh>
    <phoneticPr fontId="3"/>
  </si>
  <si>
    <t>庭球場鍵開閉等業務</t>
    <rPh sb="0" eb="3">
      <t>テイキュウジョウ</t>
    </rPh>
    <rPh sb="3" eb="4">
      <t>カギ</t>
    </rPh>
    <rPh sb="4" eb="6">
      <t>カイヘイ</t>
    </rPh>
    <rPh sb="6" eb="7">
      <t>ナド</t>
    </rPh>
    <rPh sb="7" eb="9">
      <t>ギョウム</t>
    </rPh>
    <phoneticPr fontId="3"/>
  </si>
  <si>
    <t>教育委員会関連文書等交換業務派遣契約</t>
    <rPh sb="0" eb="2">
      <t>キョウイク</t>
    </rPh>
    <rPh sb="2" eb="5">
      <t>イインカイ</t>
    </rPh>
    <rPh sb="5" eb="7">
      <t>カンレン</t>
    </rPh>
    <rPh sb="7" eb="9">
      <t>ブンショ</t>
    </rPh>
    <rPh sb="9" eb="10">
      <t>トウ</t>
    </rPh>
    <rPh sb="10" eb="12">
      <t>コウカン</t>
    </rPh>
    <rPh sb="12" eb="14">
      <t>ギョウム</t>
    </rPh>
    <rPh sb="14" eb="16">
      <t>ハケン</t>
    </rPh>
    <rPh sb="16" eb="18">
      <t>ケイヤク</t>
    </rPh>
    <phoneticPr fontId="3"/>
  </si>
  <si>
    <t>各施設間の文書等の配送・運搬・回収</t>
    <rPh sb="0" eb="1">
      <t>カク</t>
    </rPh>
    <rPh sb="1" eb="3">
      <t>シセツ</t>
    </rPh>
    <rPh sb="3" eb="4">
      <t>カン</t>
    </rPh>
    <rPh sb="5" eb="7">
      <t>ブンショ</t>
    </rPh>
    <rPh sb="7" eb="8">
      <t>ナド</t>
    </rPh>
    <rPh sb="9" eb="11">
      <t>ハイソウ</t>
    </rPh>
    <rPh sb="12" eb="14">
      <t>ウンパン</t>
    </rPh>
    <rPh sb="15" eb="17">
      <t>カイシュウ</t>
    </rPh>
    <phoneticPr fontId="3"/>
  </si>
  <si>
    <t>教育総務課</t>
    <rPh sb="0" eb="2">
      <t>キョウイク</t>
    </rPh>
    <rPh sb="2" eb="5">
      <t>ソウムカ</t>
    </rPh>
    <phoneticPr fontId="3"/>
  </si>
  <si>
    <t>第1四半期</t>
    <rPh sb="0" eb="1">
      <t>ダイ</t>
    </rPh>
    <rPh sb="2" eb="5">
      <t>シハンキ</t>
    </rPh>
    <phoneticPr fontId="3"/>
  </si>
  <si>
    <t>地方自治法施行令第167条の2第1項第3号に該当するシルバー人材センター連合で、市内に拠点を置き、業務の履行が可能である者</t>
    <rPh sb="36" eb="38">
      <t>レンゴウ</t>
    </rPh>
    <phoneticPr fontId="3"/>
  </si>
  <si>
    <t>公益財団法人東京しごと財団</t>
    <rPh sb="0" eb="6">
      <t>コウエキザイダンホウジン</t>
    </rPh>
    <rPh sb="6" eb="8">
      <t>トウキョウ</t>
    </rPh>
    <rPh sb="11" eb="13">
      <t>ザイダン</t>
    </rPh>
    <phoneticPr fontId="3"/>
  </si>
  <si>
    <t>業務に従事する者を、労働者派遣事業の適正な運営の確保及び派遣労働者の保護等に関する法律第40条の2第1項に定める60歳以上の者に限定していることや、市内に派遣事業所を有し、緊急時に迅速な対応が可能であること。</t>
  </si>
  <si>
    <t>小・中学校解錠業務委託（単価契約）</t>
  </si>
  <si>
    <t>学校施設の解錠</t>
    <rPh sb="0" eb="2">
      <t>ガッコウ</t>
    </rPh>
    <rPh sb="2" eb="4">
      <t>シセツ</t>
    </rPh>
    <rPh sb="5" eb="7">
      <t>カイジョウ</t>
    </rPh>
    <phoneticPr fontId="3"/>
  </si>
  <si>
    <t>小・中学校施錠業務委託（単価契約）</t>
  </si>
  <si>
    <t>学校施設の施錠</t>
    <rPh sb="0" eb="2">
      <t>ガッコウ</t>
    </rPh>
    <rPh sb="2" eb="4">
      <t>シセツ</t>
    </rPh>
    <rPh sb="5" eb="7">
      <t>セジョウ</t>
    </rPh>
    <phoneticPr fontId="3"/>
  </si>
  <si>
    <t>府中市高齢者住宅管理業務委託(府中市高齢者住宅 緑町やすらぎ・浅間町やすらぎ・住吉町やすらぎ・四谷やすらぎ・
南町やすらぎ)</t>
    <rPh sb="0" eb="3">
      <t>フ</t>
    </rPh>
    <rPh sb="3" eb="6">
      <t>コウレイシャ</t>
    </rPh>
    <rPh sb="6" eb="8">
      <t>ジュウタク</t>
    </rPh>
    <rPh sb="8" eb="10">
      <t>カンリ</t>
    </rPh>
    <rPh sb="10" eb="12">
      <t>ギョウム</t>
    </rPh>
    <rPh sb="12" eb="14">
      <t>イタク</t>
    </rPh>
    <phoneticPr fontId="2"/>
  </si>
  <si>
    <t>高齢者住宅管理業務</t>
    <rPh sb="0" eb="3">
      <t>コウレイシャ</t>
    </rPh>
    <rPh sb="3" eb="5">
      <t>ジュウタク</t>
    </rPh>
    <rPh sb="5" eb="7">
      <t>カンリ</t>
    </rPh>
    <rPh sb="7" eb="9">
      <t>ギョウム</t>
    </rPh>
    <phoneticPr fontId="2"/>
  </si>
  <si>
    <t>高齢者支援課</t>
    <rPh sb="0" eb="3">
      <t>コウレイシャ</t>
    </rPh>
    <rPh sb="3" eb="5">
      <t>シエン</t>
    </rPh>
    <rPh sb="5" eb="6">
      <t>カ</t>
    </rPh>
    <phoneticPr fontId="2"/>
  </si>
  <si>
    <t>第1四半期</t>
    <rPh sb="0" eb="1">
      <t>ダイ</t>
    </rPh>
    <rPh sb="2" eb="5">
      <t>シハンキ</t>
    </rPh>
    <phoneticPr fontId="2"/>
  </si>
  <si>
    <t>主管課契約</t>
  </si>
  <si>
    <t>府中市放課後子ども教室事業運営委託</t>
    <rPh sb="0" eb="3">
      <t>フチュウシ</t>
    </rPh>
    <rPh sb="3" eb="11">
      <t>ホ</t>
    </rPh>
    <rPh sb="11" eb="13">
      <t>ジギョウ</t>
    </rPh>
    <rPh sb="13" eb="15">
      <t>ウンエイ</t>
    </rPh>
    <rPh sb="15" eb="17">
      <t>イタク</t>
    </rPh>
    <phoneticPr fontId="3"/>
  </si>
  <si>
    <t>放課後子ども教室の運営</t>
    <rPh sb="0" eb="8">
      <t>ホ</t>
    </rPh>
    <rPh sb="9" eb="11">
      <t>ウンエイ</t>
    </rPh>
    <phoneticPr fontId="3"/>
  </si>
  <si>
    <t>児童青少年課</t>
    <rPh sb="0" eb="6">
      <t>ジドウセイショウネンカ</t>
    </rPh>
    <phoneticPr fontId="3"/>
  </si>
  <si>
    <t>法人格を有する団体、又は市民２０人以上で構成された団体で、青少年健全育成活動を行っており、また、市内の人材を活用し、地域、学校及び学童クラブと連携した事業を行うことができること。</t>
  </si>
  <si>
    <t>選定基準を満たしているため。</t>
    <rPh sb="0" eb="2">
      <t>センテイ</t>
    </rPh>
    <rPh sb="2" eb="4">
      <t>キジュン</t>
    </rPh>
    <rPh sb="5" eb="6">
      <t>ミ</t>
    </rPh>
    <phoneticPr fontId="3"/>
  </si>
  <si>
    <t>自転車撤去・搬送業務委託（単価契約）</t>
  </si>
  <si>
    <t>自転車保管所管理業務
自転車撤去・搬送業務
警告及び自転車駐車場案内・整理業務</t>
    <rPh sb="0" eb="10">
      <t>ジテンシャホカンジョカンリギョウム</t>
    </rPh>
    <rPh sb="22" eb="24">
      <t>ケイコク</t>
    </rPh>
    <rPh sb="24" eb="25">
      <t>オヨ</t>
    </rPh>
    <rPh sb="26" eb="34">
      <t>ジテンシャチュウシャジョウアンナイ</t>
    </rPh>
    <rPh sb="35" eb="39">
      <t>セイリギョウム</t>
    </rPh>
    <phoneticPr fontId="3"/>
  </si>
  <si>
    <t>地域安全対策課</t>
    <rPh sb="0" eb="2">
      <t>チイキ</t>
    </rPh>
    <rPh sb="2" eb="4">
      <t>アンゼン</t>
    </rPh>
    <rPh sb="4" eb="6">
      <t>タイサク</t>
    </rPh>
    <rPh sb="6" eb="7">
      <t>カ</t>
    </rPh>
    <phoneticPr fontId="3"/>
  </si>
  <si>
    <t>駅周辺自転車駐車場台数調査委託</t>
    <rPh sb="0" eb="3">
      <t>エキシュウヘン</t>
    </rPh>
    <rPh sb="3" eb="6">
      <t>ジテンシャ</t>
    </rPh>
    <rPh sb="6" eb="9">
      <t>チュウシャジョウ</t>
    </rPh>
    <rPh sb="9" eb="11">
      <t>ダイスウ</t>
    </rPh>
    <rPh sb="11" eb="13">
      <t>チョウサ</t>
    </rPh>
    <rPh sb="13" eb="15">
      <t>イタク</t>
    </rPh>
    <phoneticPr fontId="3"/>
  </si>
  <si>
    <t>駅周辺の指定自転車駐車場及び指定調査場所における自転車及びバイクの台数調査</t>
    <rPh sb="0" eb="3">
      <t>エキシュウヘン</t>
    </rPh>
    <rPh sb="4" eb="6">
      <t>シテイ</t>
    </rPh>
    <rPh sb="6" eb="9">
      <t>ジテンシャ</t>
    </rPh>
    <rPh sb="9" eb="12">
      <t>チュウシャジョウ</t>
    </rPh>
    <rPh sb="12" eb="13">
      <t>オヨ</t>
    </rPh>
    <rPh sb="14" eb="16">
      <t>シテイ</t>
    </rPh>
    <rPh sb="16" eb="18">
      <t>チョウサ</t>
    </rPh>
    <rPh sb="18" eb="20">
      <t>バショ</t>
    </rPh>
    <rPh sb="24" eb="27">
      <t>ジテンシャ</t>
    </rPh>
    <rPh sb="27" eb="28">
      <t>オヨ</t>
    </rPh>
    <rPh sb="33" eb="35">
      <t>ダイスウ</t>
    </rPh>
    <rPh sb="35" eb="37">
      <t>チョウサ</t>
    </rPh>
    <phoneticPr fontId="3"/>
  </si>
  <si>
    <t>第2四半期</t>
  </si>
  <si>
    <t>地方自治法施行令第167条の2第1項第3号に該当するシルバー人材センターで市内に拠点を置き、、業務の履行が可能である者</t>
  </si>
  <si>
    <t>府中市中央防災センター清掃業務委託（単価契約）</t>
  </si>
  <si>
    <t>清掃業務</t>
    <rPh sb="2" eb="4">
      <t>ギョウム</t>
    </rPh>
    <phoneticPr fontId="3"/>
  </si>
  <si>
    <t>危機対策担当</t>
    <rPh sb="0" eb="2">
      <t>キキ</t>
    </rPh>
    <rPh sb="2" eb="4">
      <t>タイサク</t>
    </rPh>
    <rPh sb="4" eb="6">
      <t>タントウ</t>
    </rPh>
    <phoneticPr fontId="3"/>
  </si>
  <si>
    <t>第1四半期</t>
    <phoneticPr fontId="3"/>
  </si>
  <si>
    <t>地方自治法施行令第167条の2第1項第3号に該当するシルバー人材センターで、市内に拠点を置き、業務の履行が可能である者</t>
    <rPh sb="22" eb="24">
      <t>ガイトウ</t>
    </rPh>
    <rPh sb="38" eb="40">
      <t>シナイ</t>
    </rPh>
    <rPh sb="41" eb="43">
      <t>キョテン</t>
    </rPh>
    <rPh sb="44" eb="45">
      <t>オ</t>
    </rPh>
    <rPh sb="47" eb="49">
      <t>ギョウム</t>
    </rPh>
    <rPh sb="50" eb="52">
      <t>リコウ</t>
    </rPh>
    <rPh sb="53" eb="55">
      <t>カノウ</t>
    </rPh>
    <rPh sb="58" eb="59">
      <t>モノ</t>
    </rPh>
    <phoneticPr fontId="3"/>
  </si>
  <si>
    <t>令和7年度交通量調査委託（単価契約）</t>
  </si>
  <si>
    <t>交通量の計測</t>
  </si>
  <si>
    <t>環境政策課</t>
  </si>
  <si>
    <t>第3四半期</t>
  </si>
  <si>
    <t>単価契約</t>
  </si>
  <si>
    <t>業務の内容に精通しており、迅速に実行してもらえる点や、地域の高齢者に対する雇用対策の観点からも有益であるため。</t>
  </si>
  <si>
    <t>まが玉製作キット購入</t>
    <rPh sb="2" eb="3">
      <t>タマ</t>
    </rPh>
    <rPh sb="3" eb="5">
      <t>セイサク</t>
    </rPh>
    <rPh sb="8" eb="10">
      <t>コウニュウ</t>
    </rPh>
    <phoneticPr fontId="3"/>
  </si>
  <si>
    <t>ワークショップ用の材料セットを購入する</t>
    <rPh sb="7" eb="8">
      <t>ヨウ</t>
    </rPh>
    <rPh sb="9" eb="11">
      <t>ザイリョウ</t>
    </rPh>
    <rPh sb="15" eb="17">
      <t>コウニュウ</t>
    </rPh>
    <phoneticPr fontId="3"/>
  </si>
  <si>
    <t>ふるさと文化財課</t>
    <rPh sb="4" eb="8">
      <t>ブンカザイカ</t>
    </rPh>
    <phoneticPr fontId="3"/>
  </si>
  <si>
    <t>6月</t>
    <rPh sb="1" eb="2">
      <t>ガツ</t>
    </rPh>
    <phoneticPr fontId="3"/>
  </si>
  <si>
    <t>FLAGS design</t>
    <phoneticPr fontId="3"/>
  </si>
  <si>
    <t>選定基準を満たし、かつ予定価格の範囲内の見積金額であるため。</t>
  </si>
  <si>
    <t>広報原稿リライト業務委託</t>
    <rPh sb="0" eb="2">
      <t>コウホウ</t>
    </rPh>
    <rPh sb="2" eb="4">
      <t>ゲンコウ</t>
    </rPh>
    <rPh sb="8" eb="10">
      <t>ギョウム</t>
    </rPh>
    <rPh sb="10" eb="12">
      <t>イタク</t>
    </rPh>
    <phoneticPr fontId="2"/>
  </si>
  <si>
    <t>広報原稿リライト業務</t>
    <rPh sb="0" eb="2">
      <t>コウホウ</t>
    </rPh>
    <rPh sb="2" eb="4">
      <t>ゲンコウ</t>
    </rPh>
    <rPh sb="8" eb="10">
      <t>ギョウム</t>
    </rPh>
    <phoneticPr fontId="2"/>
  </si>
  <si>
    <t>秘書広報課</t>
    <rPh sb="0" eb="2">
      <t>ヒショ</t>
    </rPh>
    <rPh sb="2" eb="4">
      <t>コウホウ</t>
    </rPh>
    <rPh sb="4" eb="5">
      <t>カ</t>
    </rPh>
    <phoneticPr fontId="2"/>
  </si>
  <si>
    <t>地方自治法施行令第167条の2第1項第3号に該当する障害者支援施設で、業務の履行が可能である者</t>
  </si>
  <si>
    <t>社会福祉法人白梅会　童里夢工房</t>
    <rPh sb="10" eb="11">
      <t>ワラベ</t>
    </rPh>
    <rPh sb="11" eb="12">
      <t>リ</t>
    </rPh>
    <rPh sb="12" eb="13">
      <t>ユメ</t>
    </rPh>
    <rPh sb="13" eb="15">
      <t>コウボウ</t>
    </rPh>
    <phoneticPr fontId="3"/>
  </si>
  <si>
    <t>府中市障害支援区分認定調査委託
※4者と個別に契約</t>
  </si>
  <si>
    <t>府中市障害支援区分認定調査の委託</t>
  </si>
  <si>
    <t>障害者福祉課</t>
  </si>
  <si>
    <t>地方自治法施行令第167条の2第1項第3号に該当する地域活動支援センターで、市内に拠点を置き、業務の履行が可能である者</t>
    <phoneticPr fontId="3"/>
  </si>
  <si>
    <t>社会福祉法人府中えりじあ福祉会</t>
    <rPh sb="0" eb="2">
      <t>シャカイ</t>
    </rPh>
    <phoneticPr fontId="3"/>
  </si>
  <si>
    <t>同事業を従来から継続しており、障害支援区分認定調査技術の蓄積に代替が利かない事業であるため</t>
    <rPh sb="0" eb="1">
      <t>ドウ</t>
    </rPh>
    <rPh sb="1" eb="3">
      <t>ジギョウ</t>
    </rPh>
    <rPh sb="4" eb="6">
      <t>ジュウライ</t>
    </rPh>
    <rPh sb="8" eb="10">
      <t>ケイゾク</t>
    </rPh>
    <rPh sb="15" eb="17">
      <t>ショウガイ</t>
    </rPh>
    <rPh sb="17" eb="19">
      <t>シエン</t>
    </rPh>
    <rPh sb="19" eb="21">
      <t>クブン</t>
    </rPh>
    <rPh sb="21" eb="23">
      <t>ニンテイ</t>
    </rPh>
    <rPh sb="23" eb="25">
      <t>チョウサ</t>
    </rPh>
    <rPh sb="25" eb="27">
      <t>ギジュツ</t>
    </rPh>
    <rPh sb="28" eb="30">
      <t>チクセキ</t>
    </rPh>
    <rPh sb="31" eb="33">
      <t>ダイタイ</t>
    </rPh>
    <rPh sb="34" eb="35">
      <t>キ</t>
    </rPh>
    <rPh sb="38" eb="40">
      <t>ジギョウ</t>
    </rPh>
    <phoneticPr fontId="3"/>
  </si>
  <si>
    <t>地方自治法施行令第167条の2第1項第3号に該当する地域活動支援センターで、市内に拠点を置き、業務の履行が可能である者</t>
  </si>
  <si>
    <t>社会福祉法人府中市社会福祉協議会</t>
    <rPh sb="0" eb="2">
      <t>シャカイ</t>
    </rPh>
    <rPh sb="2" eb="4">
      <t>フクシ</t>
    </rPh>
    <rPh sb="4" eb="6">
      <t>ホウジン</t>
    </rPh>
    <rPh sb="6" eb="9">
      <t>フチュウシ</t>
    </rPh>
    <rPh sb="9" eb="11">
      <t>シャカイ</t>
    </rPh>
    <rPh sb="11" eb="13">
      <t>フクシ</t>
    </rPh>
    <rPh sb="13" eb="16">
      <t>キョウギカイ</t>
    </rPh>
    <phoneticPr fontId="3"/>
  </si>
  <si>
    <t>社会福祉法人あけぼの福祉会</t>
    <rPh sb="0" eb="2">
      <t>シャカイ</t>
    </rPh>
    <rPh sb="2" eb="4">
      <t>フクシ</t>
    </rPh>
    <rPh sb="4" eb="6">
      <t>ホウジン</t>
    </rPh>
    <rPh sb="10" eb="12">
      <t>フクシ</t>
    </rPh>
    <rPh sb="12" eb="13">
      <t>カイ</t>
    </rPh>
    <phoneticPr fontId="3"/>
  </si>
  <si>
    <t>(有)オータムワーキング</t>
    <rPh sb="0" eb="3">
      <t>ユウ</t>
    </rPh>
    <phoneticPr fontId="3"/>
  </si>
  <si>
    <t>高次脳機能障害者支援事業委託</t>
  </si>
  <si>
    <t>高次脳機能障害者支援事業に係る業務委託</t>
  </si>
  <si>
    <t>障害者福祉課</t>
    <rPh sb="0" eb="3">
      <t>ショウガイシャ</t>
    </rPh>
    <rPh sb="3" eb="5">
      <t>フクシ</t>
    </rPh>
    <rPh sb="5" eb="6">
      <t>カ</t>
    </rPh>
    <phoneticPr fontId="3"/>
  </si>
  <si>
    <t>社会福祉法人あけぼの福祉会</t>
  </si>
  <si>
    <t>同事業を従来から継続しており、相談支援技術の蓄積と利用者との関係性について、代替が利かない事業のため。</t>
  </si>
  <si>
    <t>障害者地域活動支援センター事業委託
※3者と個別に契約</t>
  </si>
  <si>
    <t>障害者地域活動支援センター事業に係る業務委託</t>
  </si>
  <si>
    <t>障害者相談支援事業委託
※3者と個別に契約</t>
  </si>
  <si>
    <t>障害者相談支援事業に係る業務委託</t>
  </si>
  <si>
    <t>同事業を従来から継続しており、相談支援技術の蓄積と利用者との関係性について、代替が利かない事業のため。</t>
    <rPh sb="0" eb="3">
      <t>ドウジギョウ</t>
    </rPh>
    <rPh sb="4" eb="6">
      <t>ジュウライ</t>
    </rPh>
    <rPh sb="8" eb="10">
      <t>ケイゾク</t>
    </rPh>
    <rPh sb="15" eb="21">
      <t>ソウダンシエンギジュツ</t>
    </rPh>
    <rPh sb="22" eb="24">
      <t>チクセキ</t>
    </rPh>
    <rPh sb="25" eb="28">
      <t>リヨウシャ</t>
    </rPh>
    <rPh sb="30" eb="33">
      <t>カンケイセイ</t>
    </rPh>
    <rPh sb="38" eb="40">
      <t>ダイタイ</t>
    </rPh>
    <rPh sb="41" eb="42">
      <t>キ</t>
    </rPh>
    <rPh sb="45" eb="47">
      <t>ジギョウ</t>
    </rPh>
    <phoneticPr fontId="3"/>
  </si>
  <si>
    <t>発達障害者（児）家族等支援事業</t>
  </si>
  <si>
    <t>発達障害者（児）等家族支援事業に係る業務委託</t>
  </si>
  <si>
    <t>社会福祉法人府中えりじあ福祉会</t>
    <rPh sb="0" eb="6">
      <t>シャカイフクシホウジン</t>
    </rPh>
    <rPh sb="6" eb="8">
      <t>フチュウ</t>
    </rPh>
    <rPh sb="12" eb="15">
      <t>フクシカイ</t>
    </rPh>
    <phoneticPr fontId="3"/>
  </si>
  <si>
    <t>精神保健福祉啓発活動事業委託</t>
  </si>
  <si>
    <t>精神保健福祉啓発に係る業務委託</t>
  </si>
  <si>
    <t>府中精神保健福祉協議会</t>
  </si>
  <si>
    <t>府中市の特性を把握し、府中市精神保健福祉に係るネットワークが確保される団体が求められるため。</t>
  </si>
  <si>
    <t>協議会会議テープ反訳</t>
  </si>
  <si>
    <t>会議録作成にあたり、音声データのテープ反訳を行う</t>
  </si>
  <si>
    <t>第1四半期、第3四半期</t>
    <rPh sb="6" eb="7">
      <t>ダイ</t>
    </rPh>
    <rPh sb="8" eb="11">
      <t>シハンキ</t>
    </rPh>
    <phoneticPr fontId="3"/>
  </si>
  <si>
    <t>社会福祉法人白梅会童里夢工房</t>
    <rPh sb="0" eb="6">
      <t>シャカイフクシホウジン</t>
    </rPh>
    <rPh sb="6" eb="9">
      <t>シラウメカイ</t>
    </rPh>
    <rPh sb="9" eb="10">
      <t>ワラベ</t>
    </rPh>
    <rPh sb="10" eb="11">
      <t>サト</t>
    </rPh>
    <rPh sb="11" eb="12">
      <t>ユメ</t>
    </rPh>
    <rPh sb="12" eb="14">
      <t>コウボウ</t>
    </rPh>
    <phoneticPr fontId="3"/>
  </si>
  <si>
    <t>筋ジストロフィー患者と連携し本業務を履行することが可能であり、働く機会が限られている在宅障害者の雇用創出及び生活向上に資することが期待できるため。</t>
  </si>
  <si>
    <t>府中市在宅障害者（児）緊急一時保護等事業業務委託</t>
  </si>
  <si>
    <t>緊急一時保護等事業</t>
  </si>
  <si>
    <t>協議し、予定価格の範囲内であることを確認する。</t>
  </si>
  <si>
    <t>地方自治法施行令第167条の2第1項第3号に該当する障害福祉サービス事業を行う施設で、市内に拠点を置き、業務の履行が可能である者</t>
    <phoneticPr fontId="3"/>
  </si>
  <si>
    <t>社会福祉法人足立邦栄会　みずき</t>
  </si>
  <si>
    <t>本事業と同内容の事業を他市(調布市・三鷹市)で実施しており、事業を適切に実施する能力を備えている唯一の事業者であるため。</t>
  </si>
  <si>
    <t>自治会回覧物配付委託（単価契約）</t>
  </si>
  <si>
    <t>文化センター圏域ごとに各自治会担当者宅へ回覧物を配付する。</t>
  </si>
  <si>
    <t>地域コミュニティ課</t>
  </si>
  <si>
    <t>見積書の提出を求め、予定価格の範囲内であることを確認する。</t>
  </si>
  <si>
    <t>文化活動功労者感謝状　筆耕依頼（部分書き）</t>
    <rPh sb="0" eb="4">
      <t>ブンカカツドウ</t>
    </rPh>
    <rPh sb="4" eb="6">
      <t>コウロウ</t>
    </rPh>
    <rPh sb="6" eb="7">
      <t>シャ</t>
    </rPh>
    <rPh sb="7" eb="10">
      <t>カンシャジョウ</t>
    </rPh>
    <rPh sb="11" eb="15">
      <t>ヒッコウイライ</t>
    </rPh>
    <rPh sb="16" eb="19">
      <t>ブブンガ</t>
    </rPh>
    <phoneticPr fontId="3"/>
  </si>
  <si>
    <t>毛筆賞状の部分筆耕</t>
    <rPh sb="0" eb="2">
      <t>モウヒツ</t>
    </rPh>
    <rPh sb="2" eb="4">
      <t>ショウジョウ</t>
    </rPh>
    <rPh sb="5" eb="9">
      <t>ブブンヒッコウ</t>
    </rPh>
    <phoneticPr fontId="3"/>
  </si>
  <si>
    <t>文化生涯学習課</t>
    <rPh sb="0" eb="7">
      <t>ブンカショウガイガクシュウカ</t>
    </rPh>
    <phoneticPr fontId="3"/>
  </si>
  <si>
    <t>11月</t>
    <rPh sb="2" eb="3">
      <t>ガツ</t>
    </rPh>
    <phoneticPr fontId="3"/>
  </si>
  <si>
    <t>家具転倒防止器具取付事業委託（単価契約）</t>
  </si>
  <si>
    <t>市が指定した方に対し、家具転倒防止器具を調達、取付を行う。</t>
    <rPh sb="0" eb="1">
      <t>シ</t>
    </rPh>
    <rPh sb="2" eb="4">
      <t>シテイ</t>
    </rPh>
    <rPh sb="6" eb="7">
      <t>カタ</t>
    </rPh>
    <rPh sb="8" eb="9">
      <t>タイ</t>
    </rPh>
    <rPh sb="26" eb="27">
      <t>オコナ</t>
    </rPh>
    <phoneticPr fontId="3"/>
  </si>
  <si>
    <t>介護保険課</t>
    <rPh sb="0" eb="2">
      <t>カイゴ</t>
    </rPh>
    <rPh sb="2" eb="4">
      <t>ホケン</t>
    </rPh>
    <rPh sb="4" eb="5">
      <t>カ</t>
    </rPh>
    <phoneticPr fontId="3"/>
  </si>
  <si>
    <t>通年</t>
    <rPh sb="0" eb="2">
      <t>ツウネン</t>
    </rPh>
    <phoneticPr fontId="3"/>
  </si>
  <si>
    <t>府中市産前産家事・育児支援事業委託</t>
  </si>
  <si>
    <t>妊娠中や出産後の体調不良等により、家事や育児が困難な家庭に援助員を派遣し、家事や育児等の支援を行うことで、安心して日常生活を営むことができるよう支援する。</t>
  </si>
  <si>
    <t>子ども家庭支援課</t>
  </si>
  <si>
    <t>市内にある当該事業を遂行できる公益社団法人がここだけだったため</t>
  </si>
  <si>
    <t>共同印刷</t>
  </si>
  <si>
    <t>印刷製本</t>
  </si>
  <si>
    <t>子ども家庭支援課</t>
    <rPh sb="0" eb="1">
      <t>コ</t>
    </rPh>
    <rPh sb="3" eb="5">
      <t>カテイ</t>
    </rPh>
    <rPh sb="5" eb="7">
      <t>シエン</t>
    </rPh>
    <rPh sb="7" eb="8">
      <t>カ</t>
    </rPh>
    <phoneticPr fontId="3"/>
  </si>
  <si>
    <t>R8.１月</t>
    <rPh sb="4" eb="5">
      <t>ガツ</t>
    </rPh>
    <phoneticPr fontId="3"/>
  </si>
  <si>
    <t>地方自治法施行令第167条の2第1項第3号に該当する障害福祉サービス事業を行う施設で、業務の履行が可能である者</t>
  </si>
  <si>
    <t>子育て世帯訪問支援事業委託</t>
    <rPh sb="0" eb="2">
      <t>コソダ</t>
    </rPh>
    <rPh sb="3" eb="5">
      <t>セタイ</t>
    </rPh>
    <rPh sb="5" eb="11">
      <t>ホウモンシエンジギョウ</t>
    </rPh>
    <rPh sb="11" eb="13">
      <t>イタク</t>
    </rPh>
    <phoneticPr fontId="3"/>
  </si>
  <si>
    <t>困難な問題を抱える子育て家庭に対する家事・育児支援</t>
    <rPh sb="0" eb="2">
      <t>コンナン</t>
    </rPh>
    <rPh sb="3" eb="5">
      <t>モンダイ</t>
    </rPh>
    <rPh sb="6" eb="7">
      <t>カカ</t>
    </rPh>
    <rPh sb="9" eb="11">
      <t>コソダ</t>
    </rPh>
    <rPh sb="12" eb="14">
      <t>カテイ</t>
    </rPh>
    <rPh sb="15" eb="16">
      <t>タイ</t>
    </rPh>
    <rPh sb="18" eb="20">
      <t>カジ</t>
    </rPh>
    <rPh sb="21" eb="25">
      <t>イクジシエン</t>
    </rPh>
    <phoneticPr fontId="3"/>
  </si>
  <si>
    <t>子ども家庭支援課</t>
    <rPh sb="0" eb="1">
      <t>コ</t>
    </rPh>
    <rPh sb="3" eb="8">
      <t>カテイシエンカ</t>
    </rPh>
    <phoneticPr fontId="3"/>
  </si>
  <si>
    <t>単価契約</t>
    <rPh sb="0" eb="4">
      <t>タンカケイヤク</t>
    </rPh>
    <phoneticPr fontId="3"/>
  </si>
  <si>
    <t>市内にある当該事業を遂行できる公益社団法人がここだけだったため</t>
    <phoneticPr fontId="3"/>
  </si>
  <si>
    <t>子育てひろば事業（一般型）の業務実施委託</t>
  </si>
  <si>
    <t>子育て親子の交流の促進及び子育て等に関する相談の実施等の子育てひろば事業（一般型）に関する業務</t>
    <rPh sb="0" eb="1">
      <t>コ</t>
    </rPh>
    <rPh sb="11" eb="12">
      <t>オヨ</t>
    </rPh>
    <rPh sb="26" eb="27">
      <t>ナド</t>
    </rPh>
    <phoneticPr fontId="3"/>
  </si>
  <si>
    <t>子ども家庭支援課</t>
    <phoneticPr fontId="3"/>
  </si>
  <si>
    <t>府中市立府中駅北、東府中駅南、西府駅及び多磨霊園駅北自転車駐車場業務運営委託</t>
  </si>
  <si>
    <t>自転車整理業務、自転車駐車場の受付・案内業務等</t>
  </si>
  <si>
    <t>地方自治法施行令第167条の2第1項第3号に該当するシルバー人材センターで、市内に拠点を置き、業務の履行が可能である者</t>
    <rPh sb="30" eb="32">
      <t>ジンザイ</t>
    </rPh>
    <phoneticPr fontId="3"/>
  </si>
  <si>
    <t>市外掲示版ポスター掲示・撤去業務委託（単価契約）</t>
    <phoneticPr fontId="3"/>
  </si>
  <si>
    <t>市外の公共施設掲示版にポスターを会期前に掲示し、会期後に撤去する。</t>
    <rPh sb="3" eb="5">
      <t>コウキョウ</t>
    </rPh>
    <rPh sb="5" eb="7">
      <t>シセツ</t>
    </rPh>
    <rPh sb="16" eb="18">
      <t>カイキ</t>
    </rPh>
    <rPh sb="18" eb="19">
      <t>マエ</t>
    </rPh>
    <rPh sb="24" eb="26">
      <t>カイキ</t>
    </rPh>
    <rPh sb="26" eb="27">
      <t>ゴ</t>
    </rPh>
    <phoneticPr fontId="3"/>
  </si>
  <si>
    <t>美術館</t>
    <rPh sb="0" eb="3">
      <t>ビ</t>
    </rPh>
    <phoneticPr fontId="3"/>
  </si>
  <si>
    <t>企画展覧会毎（５回/年）</t>
    <rPh sb="0" eb="2">
      <t>キカク</t>
    </rPh>
    <rPh sb="2" eb="5">
      <t>テンランカイ</t>
    </rPh>
    <rPh sb="5" eb="6">
      <t>マイ</t>
    </rPh>
    <rPh sb="8" eb="9">
      <t>カイ</t>
    </rPh>
    <rPh sb="10" eb="11">
      <t>ネン</t>
    </rPh>
    <phoneticPr fontId="3"/>
  </si>
  <si>
    <r>
      <t>地方自治法施行令第167条の2第1項第3号に該当する</t>
    </r>
    <r>
      <rPr>
        <u/>
        <sz val="12"/>
        <color theme="1"/>
        <rFont val="ＭＳ Ｐゴシック"/>
        <family val="3"/>
        <charset val="128"/>
        <scheme val="minor"/>
      </rPr>
      <t>障害福祉サービス事業を行う施設</t>
    </r>
    <r>
      <rPr>
        <sz val="12"/>
        <color theme="1"/>
        <rFont val="ＭＳ Ｐゴシック"/>
        <family val="3"/>
        <charset val="128"/>
        <scheme val="minor"/>
      </rPr>
      <t>で、市内に拠点を置き、業務の履行が可能である者</t>
    </r>
  </si>
  <si>
    <t>23,100(国立市内）「単価契約」、11,500（国分寺市内）「単価契約」</t>
    <rPh sb="7" eb="11">
      <t>クニタチシナイ</t>
    </rPh>
    <rPh sb="13" eb="15">
      <t>タンカ</t>
    </rPh>
    <rPh sb="15" eb="17">
      <t>ケイヤク</t>
    </rPh>
    <rPh sb="27" eb="28">
      <t>ブン</t>
    </rPh>
    <rPh sb="28" eb="29">
      <t>テラ</t>
    </rPh>
    <phoneticPr fontId="3"/>
  </si>
  <si>
    <t>社会福祉法人府中えりじあ福祉会　ワークショップさかえ</t>
    <rPh sb="0" eb="2">
      <t>シャカイ</t>
    </rPh>
    <rPh sb="2" eb="4">
      <t>フクシ</t>
    </rPh>
    <rPh sb="4" eb="6">
      <t>ホウジン</t>
    </rPh>
    <rPh sb="6" eb="8">
      <t>フチュウ</t>
    </rPh>
    <rPh sb="12" eb="14">
      <t>フクシ</t>
    </rPh>
    <rPh sb="14" eb="15">
      <t>カイ</t>
    </rPh>
    <phoneticPr fontId="3"/>
  </si>
  <si>
    <t>見積合せ</t>
    <rPh sb="0" eb="2">
      <t>ミツモリ</t>
    </rPh>
    <rPh sb="2" eb="3">
      <t>アワ</t>
    </rPh>
    <phoneticPr fontId="3"/>
  </si>
  <si>
    <t>ちらし等封入作業委託（単価契約）</t>
    <phoneticPr fontId="3"/>
  </si>
  <si>
    <t>ちらし、ポスター等の封入作業を行う。</t>
    <rPh sb="15" eb="16">
      <t>オコナ</t>
    </rPh>
    <phoneticPr fontId="3"/>
  </si>
  <si>
    <t>22「単価契約」</t>
    <phoneticPr fontId="3"/>
  </si>
  <si>
    <t>公益社団法人府中市シルバー人材センター委託に係る単価契約</t>
    <rPh sb="0" eb="2">
      <t>コウエキ</t>
    </rPh>
    <rPh sb="2" eb="4">
      <t>シャダン</t>
    </rPh>
    <rPh sb="4" eb="6">
      <t>ホウジン</t>
    </rPh>
    <phoneticPr fontId="3"/>
  </si>
  <si>
    <t>庁舎駐車場整理等</t>
    <rPh sb="0" eb="2">
      <t>チョウシャ</t>
    </rPh>
    <rPh sb="2" eb="5">
      <t>チュウシャジョウ</t>
    </rPh>
    <rPh sb="5" eb="7">
      <t>セイリ</t>
    </rPh>
    <rPh sb="7" eb="8">
      <t>トウ</t>
    </rPh>
    <phoneticPr fontId="3"/>
  </si>
  <si>
    <t>契約課</t>
    <rPh sb="0" eb="2">
      <t>ケイヤク</t>
    </rPh>
    <rPh sb="2" eb="3">
      <t>カ</t>
    </rPh>
    <phoneticPr fontId="3"/>
  </si>
  <si>
    <t>府中市民球場外周清掃業務委託</t>
  </si>
  <si>
    <t>市民球場の外周清掃</t>
  </si>
  <si>
    <t>市民球場の植栽内清掃</t>
  </si>
  <si>
    <t>府中市民球場植栽内清掃業務委託</t>
  </si>
  <si>
    <t>市民球場の植栽内除草</t>
  </si>
  <si>
    <t>東京2025デフリンピック開催半年前イベント運営委託</t>
    <rPh sb="0" eb="2">
      <t>トウキョウ</t>
    </rPh>
    <rPh sb="13" eb="15">
      <t>カイサイ</t>
    </rPh>
    <rPh sb="15" eb="18">
      <t>ハントシマエ</t>
    </rPh>
    <rPh sb="22" eb="24">
      <t>ウンエイ</t>
    </rPh>
    <rPh sb="24" eb="26">
      <t>イタク</t>
    </rPh>
    <phoneticPr fontId="3"/>
  </si>
  <si>
    <t>手話体験などのイベント運営、イベント周知、情報保証対応など</t>
    <rPh sb="0" eb="2">
      <t>シュワ</t>
    </rPh>
    <rPh sb="2" eb="4">
      <t>タイケン</t>
    </rPh>
    <rPh sb="11" eb="13">
      <t>ウンエイ</t>
    </rPh>
    <rPh sb="18" eb="20">
      <t>シュウチ</t>
    </rPh>
    <rPh sb="21" eb="23">
      <t>ジョウホウ</t>
    </rPh>
    <rPh sb="23" eb="25">
      <t>ホショウ</t>
    </rPh>
    <rPh sb="25" eb="27">
      <t>タイオウ</t>
    </rPh>
    <phoneticPr fontId="3"/>
  </si>
  <si>
    <t>2,301,380
（障福：961,565
スポ課：1,339,815）</t>
    <rPh sb="11" eb="12">
      <t>ショウ</t>
    </rPh>
    <rPh sb="12" eb="13">
      <t>フク</t>
    </rPh>
    <rPh sb="24" eb="25">
      <t>カ</t>
    </rPh>
    <phoneticPr fontId="3"/>
  </si>
  <si>
    <t>社会福祉法人　府中市社会福祉協議会</t>
    <rPh sb="0" eb="6">
      <t>シャカイフクシホウジン</t>
    </rPh>
    <rPh sb="7" eb="10">
      <t>フチュウシ</t>
    </rPh>
    <rPh sb="10" eb="12">
      <t>シャカイ</t>
    </rPh>
    <rPh sb="12" eb="17">
      <t>フクシキョウギカイ</t>
    </rPh>
    <phoneticPr fontId="3"/>
  </si>
  <si>
    <t>府中市個別避難計画（障害者）作成業務委託</t>
    <rPh sb="0" eb="3">
      <t>フチュウシ</t>
    </rPh>
    <rPh sb="3" eb="9">
      <t>コベツヒナンケイカク</t>
    </rPh>
    <rPh sb="10" eb="13">
      <t>ショウガイシャ</t>
    </rPh>
    <rPh sb="14" eb="20">
      <t>サクセイギョウムイタク</t>
    </rPh>
    <phoneticPr fontId="3"/>
  </si>
  <si>
    <t>個別避難計画（障害者）の作成に係る業務委託</t>
    <rPh sb="0" eb="6">
      <t>コベツヒナンケイカク</t>
    </rPh>
    <rPh sb="7" eb="10">
      <t>ショウガイシャ</t>
    </rPh>
    <rPh sb="12" eb="14">
      <t>サクセイ</t>
    </rPh>
    <rPh sb="15" eb="16">
      <t>カカ</t>
    </rPh>
    <rPh sb="17" eb="19">
      <t>ギョウム</t>
    </rPh>
    <rPh sb="19" eb="21">
      <t>イタク</t>
    </rPh>
    <phoneticPr fontId="3"/>
  </si>
  <si>
    <t>障害者福祉課</t>
    <rPh sb="0" eb="3">
      <t>ショウガイシャ</t>
    </rPh>
    <rPh sb="3" eb="6">
      <t>フクシカ</t>
    </rPh>
    <phoneticPr fontId="3"/>
  </si>
  <si>
    <t>第4四半期</t>
    <rPh sb="0" eb="1">
      <t>ダイ</t>
    </rPh>
    <rPh sb="2" eb="5">
      <t>シハンキ</t>
    </rPh>
    <phoneticPr fontId="3"/>
  </si>
  <si>
    <t>業務履行に必要なヒアリングが可能であり、</t>
    <rPh sb="0" eb="4">
      <t>ギョウムリコウ</t>
    </rPh>
    <rPh sb="5" eb="7">
      <t>ヒツヨウ</t>
    </rPh>
    <rPh sb="14" eb="16">
      <t>カノウ</t>
    </rPh>
    <phoneticPr fontId="3"/>
  </si>
  <si>
    <t>R8.3月</t>
    <rPh sb="4" eb="5">
      <t>ガツ</t>
    </rPh>
    <phoneticPr fontId="3"/>
  </si>
  <si>
    <t>公募型プロポーザルにより選定</t>
    <rPh sb="0" eb="3">
      <t>コウボガタ</t>
    </rPh>
    <rPh sb="12" eb="14">
      <t>センテイ</t>
    </rPh>
    <phoneticPr fontId="3"/>
  </si>
  <si>
    <t>プロポーザル</t>
    <phoneticPr fontId="3"/>
  </si>
  <si>
    <t>社会福祉法人　東京コロニー</t>
    <rPh sb="0" eb="6">
      <t>シャカイフクシホウジン</t>
    </rPh>
    <rPh sb="7" eb="9">
      <t>トウキョウ</t>
    </rPh>
    <phoneticPr fontId="3"/>
  </si>
  <si>
    <t>都内での統一的な母子保健サービスに必要な帳票類の共同印刷事業をすることは、コスト削減の観点から合理的であり、障害者の自立促進に資すると判断したため</t>
    <rPh sb="17" eb="19">
      <t>ヒツヨウ</t>
    </rPh>
    <rPh sb="67" eb="69">
      <t>ハンダン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</si>
</sst>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6"/>
      <name val="ＭＳ Ｐゴシック"/>
      <family val="3"/>
      <charset val="128"/>
    </font>
    <font>
      <b/>
      <sz val="12"/>
      <color theme="1"/>
      <name val="ＭＳ Ｐゴシック"/>
      <family val="3"/>
      <charset val="128"/>
      <scheme val="minor"/>
    </font>
    <font>
      <sz val="12"/>
      <name val="ＭＳ Ｐゴシック"/>
      <family val="3"/>
      <charset val="128"/>
      <scheme val="minor"/>
    </font>
    <font>
      <sz val="11"/>
      <color theme="1"/>
      <name val="ＭＳ Ｐゴシック"/>
      <family val="2"/>
      <charset val="128"/>
      <scheme val="minor"/>
    </font>
    <font>
      <b/>
      <sz val="36"/>
      <color theme="1"/>
      <name val="ＭＳ Ｐゴシック"/>
      <family val="3"/>
      <charset val="128"/>
      <scheme val="minor"/>
    </font>
    <font>
      <sz val="12"/>
      <color indexed="8"/>
      <name val="ＭＳ Ｐゴシック"/>
      <family val="3"/>
      <charset val="128"/>
    </font>
    <font>
      <b/>
      <sz val="36"/>
      <color theme="5" tint="-0.249977111117893"/>
      <name val="ＭＳ Ｐゴシック"/>
      <family val="3"/>
      <charset val="128"/>
      <scheme val="minor"/>
    </font>
    <font>
      <sz val="12"/>
      <color theme="1"/>
      <name val="ＭＳ Ｐゴシック"/>
      <family val="3"/>
      <charset val="128"/>
    </font>
    <font>
      <sz val="12"/>
      <color rgb="FF000000"/>
      <name val="ＭＳ Ｐゴシック"/>
      <family val="3"/>
      <charset val="128"/>
      <scheme val="minor"/>
    </font>
    <font>
      <u/>
      <sz val="12"/>
      <color theme="1"/>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2" fillId="0" borderId="0" xfId="1" applyFont="1" applyAlignment="1" applyProtection="1">
      <alignment horizontal="center" vertical="center"/>
      <protection locked="0"/>
    </xf>
    <xf numFmtId="0" fontId="2" fillId="0" borderId="0" xfId="1" applyFont="1" applyProtection="1">
      <protection locked="0"/>
    </xf>
    <xf numFmtId="0" fontId="2" fillId="0" borderId="0" xfId="1" applyFont="1" applyAlignment="1" applyProtection="1">
      <alignment vertical="center"/>
      <protection locked="0"/>
    </xf>
    <xf numFmtId="0" fontId="2" fillId="0" borderId="1" xfId="1" applyFont="1" applyBorder="1" applyAlignment="1" applyProtection="1">
      <alignment horizontal="left" vertical="center" wrapText="1"/>
      <protection locked="0"/>
    </xf>
    <xf numFmtId="0" fontId="2" fillId="0" borderId="1" xfId="1" applyFont="1" applyBorder="1" applyAlignment="1">
      <alignment horizontal="left" vertical="center" wrapText="1"/>
    </xf>
    <xf numFmtId="0" fontId="2" fillId="2" borderId="0" xfId="1" applyFont="1" applyFill="1" applyAlignment="1" applyProtection="1">
      <alignment horizontal="center" vertical="center"/>
      <protection locked="0"/>
    </xf>
    <xf numFmtId="0" fontId="2" fillId="3" borderId="1" xfId="1" applyFont="1" applyFill="1" applyBorder="1" applyAlignment="1">
      <alignment horizontal="left" vertical="center" wrapText="1"/>
    </xf>
    <xf numFmtId="0" fontId="2" fillId="3" borderId="0" xfId="1" applyFont="1" applyFill="1" applyAlignment="1" applyProtection="1">
      <alignment horizontal="center" vertical="center"/>
      <protection locked="0"/>
    </xf>
    <xf numFmtId="0" fontId="6" fillId="0" borderId="1" xfId="1" applyFont="1" applyBorder="1" applyAlignment="1" applyProtection="1">
      <alignment horizontal="left" vertical="center" wrapText="1"/>
      <protection locked="0"/>
    </xf>
    <xf numFmtId="0" fontId="2" fillId="3" borderId="1" xfId="1" applyFont="1" applyFill="1" applyBorder="1" applyAlignment="1" applyProtection="1">
      <alignment horizontal="left" vertical="center" wrapText="1"/>
      <protection locked="0"/>
    </xf>
    <xf numFmtId="176" fontId="2" fillId="3" borderId="1" xfId="1" applyNumberFormat="1" applyFont="1" applyFill="1" applyBorder="1" applyAlignment="1" applyProtection="1">
      <alignment horizontal="center" vertical="center"/>
      <protection locked="0"/>
    </xf>
    <xf numFmtId="0" fontId="2" fillId="3" borderId="1" xfId="1" applyFont="1" applyFill="1" applyBorder="1" applyAlignment="1" applyProtection="1">
      <alignment horizontal="right" vertical="center"/>
      <protection locked="0"/>
    </xf>
    <xf numFmtId="176" fontId="9" fillId="0" borderId="1" xfId="1" applyNumberFormat="1" applyFont="1" applyBorder="1" applyAlignment="1" applyProtection="1">
      <alignment horizontal="center" vertical="center" shrinkToFit="1"/>
      <protection locked="0"/>
    </xf>
    <xf numFmtId="38" fontId="2" fillId="0" borderId="1" xfId="3" applyFont="1" applyFill="1" applyBorder="1" applyAlignment="1" applyProtection="1">
      <alignment horizontal="right" vertical="center" wrapText="1"/>
      <protection locked="0"/>
    </xf>
    <xf numFmtId="176" fontId="9" fillId="0" borderId="2" xfId="1" applyNumberFormat="1" applyFont="1" applyBorder="1" applyAlignment="1" applyProtection="1">
      <alignment horizontal="center" vertical="center" shrinkToFit="1"/>
      <protection locked="0"/>
    </xf>
    <xf numFmtId="176" fontId="2" fillId="3" borderId="2" xfId="1" applyNumberFormat="1" applyFont="1" applyFill="1" applyBorder="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4" borderId="1" xfId="1" applyFont="1" applyFill="1" applyBorder="1" applyAlignment="1" applyProtection="1">
      <alignment horizontal="center" vertical="center" wrapText="1"/>
      <protection locked="0"/>
    </xf>
    <xf numFmtId="38" fontId="5" fillId="4" borderId="1" xfId="3" applyFont="1" applyFill="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6" fillId="3" borderId="1" xfId="1" applyFont="1" applyFill="1" applyBorder="1" applyAlignment="1">
      <alignment horizontal="left" vertical="center" wrapText="1"/>
    </xf>
    <xf numFmtId="0" fontId="11" fillId="0" borderId="1" xfId="0" applyFont="1" applyBorder="1" applyAlignment="1">
      <alignment horizontal="justify" vertical="center"/>
    </xf>
    <xf numFmtId="0" fontId="2" fillId="3" borderId="1" xfId="1" applyFont="1" applyFill="1" applyBorder="1" applyAlignment="1" applyProtection="1">
      <alignment horizontal="center" vertical="center"/>
      <protection locked="0"/>
    </xf>
    <xf numFmtId="176" fontId="9" fillId="0" borderId="2" xfId="1" applyNumberFormat="1" applyFont="1" applyBorder="1" applyAlignment="1" applyProtection="1">
      <alignment horizontal="center" vertical="center" wrapText="1" shrinkToFit="1"/>
      <protection locked="0"/>
    </xf>
    <xf numFmtId="176" fontId="2" fillId="3" borderId="1" xfId="1" applyNumberFormat="1" applyFont="1" applyFill="1" applyBorder="1" applyAlignment="1" applyProtection="1">
      <alignment horizontal="center" vertical="center" wrapText="1"/>
      <protection locked="0"/>
    </xf>
    <xf numFmtId="38" fontId="2" fillId="0" borderId="1" xfId="3" applyFont="1" applyFill="1" applyBorder="1" applyAlignment="1" applyProtection="1">
      <alignment horizontal="center" vertical="center" wrapText="1"/>
      <protection locked="0"/>
    </xf>
    <xf numFmtId="176" fontId="11" fillId="0" borderId="2" xfId="1" applyNumberFormat="1" applyFont="1" applyBorder="1" applyAlignment="1" applyProtection="1">
      <alignment horizontal="center" vertical="center" shrinkToFit="1"/>
      <protection locked="0"/>
    </xf>
    <xf numFmtId="176" fontId="11" fillId="0" borderId="1" xfId="1" applyNumberFormat="1" applyFont="1" applyBorder="1" applyAlignment="1" applyProtection="1">
      <alignment horizontal="center" vertical="center" shrinkToFit="1"/>
      <protection locked="0"/>
    </xf>
    <xf numFmtId="38" fontId="2" fillId="3" borderId="1" xfId="3" applyFont="1" applyFill="1" applyBorder="1" applyAlignment="1" applyProtection="1">
      <alignment horizontal="right" vertical="center"/>
      <protection locked="0"/>
    </xf>
    <xf numFmtId="38" fontId="2" fillId="3" borderId="1" xfId="3" applyFont="1" applyFill="1" applyBorder="1" applyAlignment="1" applyProtection="1">
      <alignment horizontal="center" vertical="center" wrapText="1"/>
      <protection locked="0"/>
    </xf>
    <xf numFmtId="0" fontId="6" fillId="5" borderId="1" xfId="0" applyFont="1" applyFill="1" applyBorder="1" applyAlignment="1">
      <alignment horizontal="left" vertical="center" wrapText="1"/>
    </xf>
    <xf numFmtId="57" fontId="12" fillId="0" borderId="2" xfId="0" applyNumberFormat="1" applyFont="1" applyBorder="1" applyAlignment="1">
      <alignment horizontal="center" vertical="center"/>
    </xf>
    <xf numFmtId="57" fontId="12" fillId="0" borderId="1" xfId="0" applyNumberFormat="1" applyFont="1" applyBorder="1" applyAlignment="1">
      <alignment horizontal="center" vertical="center"/>
    </xf>
    <xf numFmtId="3" fontId="12" fillId="0" borderId="1" xfId="0"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2" fillId="5" borderId="1" xfId="0" applyFont="1" applyFill="1" applyBorder="1" applyAlignment="1">
      <alignment horizontal="left" vertical="center" wrapText="1"/>
    </xf>
    <xf numFmtId="176" fontId="6" fillId="0" borderId="1" xfId="1" applyNumberFormat="1" applyFont="1" applyBorder="1" applyAlignment="1" applyProtection="1">
      <alignment horizontal="left" vertical="center" wrapText="1"/>
      <protection locked="0"/>
    </xf>
    <xf numFmtId="0" fontId="6" fillId="0" borderId="1" xfId="1"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5" fillId="0" borderId="5"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protection locked="0"/>
    </xf>
    <xf numFmtId="0" fontId="6" fillId="0" borderId="1" xfId="0" applyFont="1" applyBorder="1" applyAlignment="1">
      <alignment horizontal="center" vertical="center"/>
    </xf>
    <xf numFmtId="176" fontId="11" fillId="3" borderId="2" xfId="1" applyNumberFormat="1" applyFont="1" applyFill="1" applyBorder="1" applyAlignment="1" applyProtection="1">
      <alignment horizontal="center" vertical="center" shrinkToFit="1"/>
      <protection locked="0"/>
    </xf>
    <xf numFmtId="176" fontId="11" fillId="3" borderId="1" xfId="1" applyNumberFormat="1" applyFont="1" applyFill="1" applyBorder="1" applyAlignment="1" applyProtection="1">
      <alignment horizontal="center" vertical="center" shrinkToFit="1"/>
      <protection locked="0"/>
    </xf>
    <xf numFmtId="38" fontId="2" fillId="3" borderId="1" xfId="3" applyFont="1" applyFill="1" applyBorder="1" applyAlignment="1" applyProtection="1">
      <alignment horizontal="right" vertical="center" wrapText="1"/>
      <protection locked="0"/>
    </xf>
    <xf numFmtId="0" fontId="6" fillId="3" borderId="1" xfId="1" applyFont="1" applyFill="1" applyBorder="1" applyAlignment="1" applyProtection="1">
      <alignment horizontal="left" vertical="center" wrapText="1"/>
      <protection locked="0"/>
    </xf>
    <xf numFmtId="0" fontId="6" fillId="3" borderId="1" xfId="1" applyFont="1" applyFill="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shrinkToFit="1"/>
      <protection locked="0"/>
    </xf>
    <xf numFmtId="176" fontId="14" fillId="0" borderId="1" xfId="1" applyNumberFormat="1" applyFont="1" applyBorder="1" applyAlignment="1" applyProtection="1">
      <alignment horizontal="center" vertical="center" shrinkToFit="1"/>
      <protection locked="0"/>
    </xf>
    <xf numFmtId="38" fontId="6" fillId="0" borderId="1" xfId="3" applyFont="1" applyFill="1" applyBorder="1" applyAlignment="1" applyProtection="1">
      <alignment horizontal="right" vertical="center" wrapText="1"/>
      <protection locked="0"/>
    </xf>
    <xf numFmtId="0" fontId="8" fillId="4" borderId="2" xfId="1" applyFont="1" applyFill="1" applyBorder="1" applyAlignment="1" applyProtection="1">
      <alignment horizontal="center" vertical="center"/>
      <protection locked="0"/>
    </xf>
    <xf numFmtId="0" fontId="8" fillId="4" borderId="1" xfId="1" applyFont="1" applyFill="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tabSelected="1" view="pageBreakPreview" zoomScale="70" zoomScaleNormal="70" zoomScaleSheetLayoutView="70" workbookViewId="0">
      <pane ySplit="2" topLeftCell="A3" activePane="bottomLeft" state="frozen"/>
      <selection pane="bottomLeft" activeCell="E12" sqref="E12"/>
    </sheetView>
  </sheetViews>
  <sheetFormatPr defaultRowHeight="14" x14ac:dyDescent="0.2"/>
  <cols>
    <col min="1" max="1" width="21.26953125" style="2" customWidth="1"/>
    <col min="2" max="2" width="16.36328125" style="2" customWidth="1"/>
    <col min="3" max="3" width="12.7265625" style="2" customWidth="1"/>
    <col min="4" max="4" width="14.08984375" style="2" customWidth="1"/>
    <col min="5" max="5" width="21.26953125" style="2" customWidth="1"/>
    <col min="6" max="6" width="28.453125" style="2" customWidth="1"/>
    <col min="7" max="8" width="14.08984375" style="2" customWidth="1"/>
    <col min="9" max="11" width="15.90625" style="2" customWidth="1"/>
    <col min="12" max="12" width="17.90625" style="2" customWidth="1"/>
    <col min="13" max="13" width="24" style="2" customWidth="1"/>
    <col min="14" max="247" width="9" style="2"/>
    <col min="248" max="248" width="3.7265625" style="2" customWidth="1"/>
    <col min="249" max="249" width="21.26953125" style="2" customWidth="1"/>
    <col min="250" max="250" width="16.36328125" style="2" customWidth="1"/>
    <col min="251" max="251" width="12.7265625" style="2" customWidth="1"/>
    <col min="252" max="252" width="1.08984375" style="2" customWidth="1"/>
    <col min="253" max="253" width="14.08984375" style="2" customWidth="1"/>
    <col min="254" max="254" width="21.26953125" style="2" customWidth="1"/>
    <col min="255" max="255" width="29" style="2" customWidth="1"/>
    <col min="256" max="256" width="14.08984375" style="2" customWidth="1"/>
    <col min="257" max="257" width="1.08984375" style="2" customWidth="1"/>
    <col min="258" max="259" width="11.7265625" style="2" customWidth="1"/>
    <col min="260" max="261" width="14.36328125" style="2" customWidth="1"/>
    <col min="262" max="262" width="29" style="2" customWidth="1"/>
    <col min="263" max="503" width="9" style="2"/>
    <col min="504" max="504" width="3.7265625" style="2" customWidth="1"/>
    <col min="505" max="505" width="21.26953125" style="2" customWidth="1"/>
    <col min="506" max="506" width="16.36328125" style="2" customWidth="1"/>
    <col min="507" max="507" width="12.7265625" style="2" customWidth="1"/>
    <col min="508" max="508" width="1.08984375" style="2" customWidth="1"/>
    <col min="509" max="509" width="14.08984375" style="2" customWidth="1"/>
    <col min="510" max="510" width="21.26953125" style="2" customWidth="1"/>
    <col min="511" max="511" width="29" style="2" customWidth="1"/>
    <col min="512" max="512" width="14.08984375" style="2" customWidth="1"/>
    <col min="513" max="513" width="1.08984375" style="2" customWidth="1"/>
    <col min="514" max="515" width="11.7265625" style="2" customWidth="1"/>
    <col min="516" max="517" width="14.36328125" style="2" customWidth="1"/>
    <col min="518" max="518" width="29" style="2" customWidth="1"/>
    <col min="519" max="759" width="9" style="2"/>
    <col min="760" max="760" width="3.7265625" style="2" customWidth="1"/>
    <col min="761" max="761" width="21.26953125" style="2" customWidth="1"/>
    <col min="762" max="762" width="16.36328125" style="2" customWidth="1"/>
    <col min="763" max="763" width="12.7265625" style="2" customWidth="1"/>
    <col min="764" max="764" width="1.08984375" style="2" customWidth="1"/>
    <col min="765" max="765" width="14.08984375" style="2" customWidth="1"/>
    <col min="766" max="766" width="21.26953125" style="2" customWidth="1"/>
    <col min="767" max="767" width="29" style="2" customWidth="1"/>
    <col min="768" max="768" width="14.08984375" style="2" customWidth="1"/>
    <col min="769" max="769" width="1.08984375" style="2" customWidth="1"/>
    <col min="770" max="771" width="11.7265625" style="2" customWidth="1"/>
    <col min="772" max="773" width="14.36328125" style="2" customWidth="1"/>
    <col min="774" max="774" width="29" style="2" customWidth="1"/>
    <col min="775" max="1015" width="9" style="2"/>
    <col min="1016" max="1016" width="3.7265625" style="2" customWidth="1"/>
    <col min="1017" max="1017" width="21.26953125" style="2" customWidth="1"/>
    <col min="1018" max="1018" width="16.36328125" style="2" customWidth="1"/>
    <col min="1019" max="1019" width="12.7265625" style="2" customWidth="1"/>
    <col min="1020" max="1020" width="1.08984375" style="2" customWidth="1"/>
    <col min="1021" max="1021" width="14.08984375" style="2" customWidth="1"/>
    <col min="1022" max="1022" width="21.26953125" style="2" customWidth="1"/>
    <col min="1023" max="1023" width="29" style="2" customWidth="1"/>
    <col min="1024" max="1024" width="14.08984375" style="2" customWidth="1"/>
    <col min="1025" max="1025" width="1.08984375" style="2" customWidth="1"/>
    <col min="1026" max="1027" width="11.7265625" style="2" customWidth="1"/>
    <col min="1028" max="1029" width="14.36328125" style="2" customWidth="1"/>
    <col min="1030" max="1030" width="29" style="2" customWidth="1"/>
    <col min="1031" max="1271" width="9" style="2"/>
    <col min="1272" max="1272" width="3.7265625" style="2" customWidth="1"/>
    <col min="1273" max="1273" width="21.26953125" style="2" customWidth="1"/>
    <col min="1274" max="1274" width="16.36328125" style="2" customWidth="1"/>
    <col min="1275" max="1275" width="12.7265625" style="2" customWidth="1"/>
    <col min="1276" max="1276" width="1.08984375" style="2" customWidth="1"/>
    <col min="1277" max="1277" width="14.08984375" style="2" customWidth="1"/>
    <col min="1278" max="1278" width="21.26953125" style="2" customWidth="1"/>
    <col min="1279" max="1279" width="29" style="2" customWidth="1"/>
    <col min="1280" max="1280" width="14.08984375" style="2" customWidth="1"/>
    <col min="1281" max="1281" width="1.08984375" style="2" customWidth="1"/>
    <col min="1282" max="1283" width="11.7265625" style="2" customWidth="1"/>
    <col min="1284" max="1285" width="14.36328125" style="2" customWidth="1"/>
    <col min="1286" max="1286" width="29" style="2" customWidth="1"/>
    <col min="1287" max="1527" width="9" style="2"/>
    <col min="1528" max="1528" width="3.7265625" style="2" customWidth="1"/>
    <col min="1529" max="1529" width="21.26953125" style="2" customWidth="1"/>
    <col min="1530" max="1530" width="16.36328125" style="2" customWidth="1"/>
    <col min="1531" max="1531" width="12.7265625" style="2" customWidth="1"/>
    <col min="1532" max="1532" width="1.08984375" style="2" customWidth="1"/>
    <col min="1533" max="1533" width="14.08984375" style="2" customWidth="1"/>
    <col min="1534" max="1534" width="21.26953125" style="2" customWidth="1"/>
    <col min="1535" max="1535" width="29" style="2" customWidth="1"/>
    <col min="1536" max="1536" width="14.08984375" style="2" customWidth="1"/>
    <col min="1537" max="1537" width="1.08984375" style="2" customWidth="1"/>
    <col min="1538" max="1539" width="11.7265625" style="2" customWidth="1"/>
    <col min="1540" max="1541" width="14.36328125" style="2" customWidth="1"/>
    <col min="1542" max="1542" width="29" style="2" customWidth="1"/>
    <col min="1543" max="1783" width="9" style="2"/>
    <col min="1784" max="1784" width="3.7265625" style="2" customWidth="1"/>
    <col min="1785" max="1785" width="21.26953125" style="2" customWidth="1"/>
    <col min="1786" max="1786" width="16.36328125" style="2" customWidth="1"/>
    <col min="1787" max="1787" width="12.7265625" style="2" customWidth="1"/>
    <col min="1788" max="1788" width="1.08984375" style="2" customWidth="1"/>
    <col min="1789" max="1789" width="14.08984375" style="2" customWidth="1"/>
    <col min="1790" max="1790" width="21.26953125" style="2" customWidth="1"/>
    <col min="1791" max="1791" width="29" style="2" customWidth="1"/>
    <col min="1792" max="1792" width="14.08984375" style="2" customWidth="1"/>
    <col min="1793" max="1793" width="1.08984375" style="2" customWidth="1"/>
    <col min="1794" max="1795" width="11.7265625" style="2" customWidth="1"/>
    <col min="1796" max="1797" width="14.36328125" style="2" customWidth="1"/>
    <col min="1798" max="1798" width="29" style="2" customWidth="1"/>
    <col min="1799" max="2039" width="9" style="2"/>
    <col min="2040" max="2040" width="3.7265625" style="2" customWidth="1"/>
    <col min="2041" max="2041" width="21.26953125" style="2" customWidth="1"/>
    <col min="2042" max="2042" width="16.36328125" style="2" customWidth="1"/>
    <col min="2043" max="2043" width="12.7265625" style="2" customWidth="1"/>
    <col min="2044" max="2044" width="1.08984375" style="2" customWidth="1"/>
    <col min="2045" max="2045" width="14.08984375" style="2" customWidth="1"/>
    <col min="2046" max="2046" width="21.26953125" style="2" customWidth="1"/>
    <col min="2047" max="2047" width="29" style="2" customWidth="1"/>
    <col min="2048" max="2048" width="14.08984375" style="2" customWidth="1"/>
    <col min="2049" max="2049" width="1.08984375" style="2" customWidth="1"/>
    <col min="2050" max="2051" width="11.7265625" style="2" customWidth="1"/>
    <col min="2052" max="2053" width="14.36328125" style="2" customWidth="1"/>
    <col min="2054" max="2054" width="29" style="2" customWidth="1"/>
    <col min="2055" max="2295" width="9" style="2"/>
    <col min="2296" max="2296" width="3.7265625" style="2" customWidth="1"/>
    <col min="2297" max="2297" width="21.26953125" style="2" customWidth="1"/>
    <col min="2298" max="2298" width="16.36328125" style="2" customWidth="1"/>
    <col min="2299" max="2299" width="12.7265625" style="2" customWidth="1"/>
    <col min="2300" max="2300" width="1.08984375" style="2" customWidth="1"/>
    <col min="2301" max="2301" width="14.08984375" style="2" customWidth="1"/>
    <col min="2302" max="2302" width="21.26953125" style="2" customWidth="1"/>
    <col min="2303" max="2303" width="29" style="2" customWidth="1"/>
    <col min="2304" max="2304" width="14.08984375" style="2" customWidth="1"/>
    <col min="2305" max="2305" width="1.08984375" style="2" customWidth="1"/>
    <col min="2306" max="2307" width="11.7265625" style="2" customWidth="1"/>
    <col min="2308" max="2309" width="14.36328125" style="2" customWidth="1"/>
    <col min="2310" max="2310" width="29" style="2" customWidth="1"/>
    <col min="2311" max="2551" width="9" style="2"/>
    <col min="2552" max="2552" width="3.7265625" style="2" customWidth="1"/>
    <col min="2553" max="2553" width="21.26953125" style="2" customWidth="1"/>
    <col min="2554" max="2554" width="16.36328125" style="2" customWidth="1"/>
    <col min="2555" max="2555" width="12.7265625" style="2" customWidth="1"/>
    <col min="2556" max="2556" width="1.08984375" style="2" customWidth="1"/>
    <col min="2557" max="2557" width="14.08984375" style="2" customWidth="1"/>
    <col min="2558" max="2558" width="21.26953125" style="2" customWidth="1"/>
    <col min="2559" max="2559" width="29" style="2" customWidth="1"/>
    <col min="2560" max="2560" width="14.08984375" style="2" customWidth="1"/>
    <col min="2561" max="2561" width="1.08984375" style="2" customWidth="1"/>
    <col min="2562" max="2563" width="11.7265625" style="2" customWidth="1"/>
    <col min="2564" max="2565" width="14.36328125" style="2" customWidth="1"/>
    <col min="2566" max="2566" width="29" style="2" customWidth="1"/>
    <col min="2567" max="2807" width="9" style="2"/>
    <col min="2808" max="2808" width="3.7265625" style="2" customWidth="1"/>
    <col min="2809" max="2809" width="21.26953125" style="2" customWidth="1"/>
    <col min="2810" max="2810" width="16.36328125" style="2" customWidth="1"/>
    <col min="2811" max="2811" width="12.7265625" style="2" customWidth="1"/>
    <col min="2812" max="2812" width="1.08984375" style="2" customWidth="1"/>
    <col min="2813" max="2813" width="14.08984375" style="2" customWidth="1"/>
    <col min="2814" max="2814" width="21.26953125" style="2" customWidth="1"/>
    <col min="2815" max="2815" width="29" style="2" customWidth="1"/>
    <col min="2816" max="2816" width="14.08984375" style="2" customWidth="1"/>
    <col min="2817" max="2817" width="1.08984375" style="2" customWidth="1"/>
    <col min="2818" max="2819" width="11.7265625" style="2" customWidth="1"/>
    <col min="2820" max="2821" width="14.36328125" style="2" customWidth="1"/>
    <col min="2822" max="2822" width="29" style="2" customWidth="1"/>
    <col min="2823" max="3063" width="9" style="2"/>
    <col min="3064" max="3064" width="3.7265625" style="2" customWidth="1"/>
    <col min="3065" max="3065" width="21.26953125" style="2" customWidth="1"/>
    <col min="3066" max="3066" width="16.36328125" style="2" customWidth="1"/>
    <col min="3067" max="3067" width="12.7265625" style="2" customWidth="1"/>
    <col min="3068" max="3068" width="1.08984375" style="2" customWidth="1"/>
    <col min="3069" max="3069" width="14.08984375" style="2" customWidth="1"/>
    <col min="3070" max="3070" width="21.26953125" style="2" customWidth="1"/>
    <col min="3071" max="3071" width="29" style="2" customWidth="1"/>
    <col min="3072" max="3072" width="14.08984375" style="2" customWidth="1"/>
    <col min="3073" max="3073" width="1.08984375" style="2" customWidth="1"/>
    <col min="3074" max="3075" width="11.7265625" style="2" customWidth="1"/>
    <col min="3076" max="3077" width="14.36328125" style="2" customWidth="1"/>
    <col min="3078" max="3078" width="29" style="2" customWidth="1"/>
    <col min="3079" max="3319" width="9" style="2"/>
    <col min="3320" max="3320" width="3.7265625" style="2" customWidth="1"/>
    <col min="3321" max="3321" width="21.26953125" style="2" customWidth="1"/>
    <col min="3322" max="3322" width="16.36328125" style="2" customWidth="1"/>
    <col min="3323" max="3323" width="12.7265625" style="2" customWidth="1"/>
    <col min="3324" max="3324" width="1.08984375" style="2" customWidth="1"/>
    <col min="3325" max="3325" width="14.08984375" style="2" customWidth="1"/>
    <col min="3326" max="3326" width="21.26953125" style="2" customWidth="1"/>
    <col min="3327" max="3327" width="29" style="2" customWidth="1"/>
    <col min="3328" max="3328" width="14.08984375" style="2" customWidth="1"/>
    <col min="3329" max="3329" width="1.08984375" style="2" customWidth="1"/>
    <col min="3330" max="3331" width="11.7265625" style="2" customWidth="1"/>
    <col min="3332" max="3333" width="14.36328125" style="2" customWidth="1"/>
    <col min="3334" max="3334" width="29" style="2" customWidth="1"/>
    <col min="3335" max="3575" width="9" style="2"/>
    <col min="3576" max="3576" width="3.7265625" style="2" customWidth="1"/>
    <col min="3577" max="3577" width="21.26953125" style="2" customWidth="1"/>
    <col min="3578" max="3578" width="16.36328125" style="2" customWidth="1"/>
    <col min="3579" max="3579" width="12.7265625" style="2" customWidth="1"/>
    <col min="3580" max="3580" width="1.08984375" style="2" customWidth="1"/>
    <col min="3581" max="3581" width="14.08984375" style="2" customWidth="1"/>
    <col min="3582" max="3582" width="21.26953125" style="2" customWidth="1"/>
    <col min="3583" max="3583" width="29" style="2" customWidth="1"/>
    <col min="3584" max="3584" width="14.08984375" style="2" customWidth="1"/>
    <col min="3585" max="3585" width="1.08984375" style="2" customWidth="1"/>
    <col min="3586" max="3587" width="11.7265625" style="2" customWidth="1"/>
    <col min="3588" max="3589" width="14.36328125" style="2" customWidth="1"/>
    <col min="3590" max="3590" width="29" style="2" customWidth="1"/>
    <col min="3591" max="3831" width="9" style="2"/>
    <col min="3832" max="3832" width="3.7265625" style="2" customWidth="1"/>
    <col min="3833" max="3833" width="21.26953125" style="2" customWidth="1"/>
    <col min="3834" max="3834" width="16.36328125" style="2" customWidth="1"/>
    <col min="3835" max="3835" width="12.7265625" style="2" customWidth="1"/>
    <col min="3836" max="3836" width="1.08984375" style="2" customWidth="1"/>
    <col min="3837" max="3837" width="14.08984375" style="2" customWidth="1"/>
    <col min="3838" max="3838" width="21.26953125" style="2" customWidth="1"/>
    <col min="3839" max="3839" width="29" style="2" customWidth="1"/>
    <col min="3840" max="3840" width="14.08984375" style="2" customWidth="1"/>
    <col min="3841" max="3841" width="1.08984375" style="2" customWidth="1"/>
    <col min="3842" max="3843" width="11.7265625" style="2" customWidth="1"/>
    <col min="3844" max="3845" width="14.36328125" style="2" customWidth="1"/>
    <col min="3846" max="3846" width="29" style="2" customWidth="1"/>
    <col min="3847" max="4087" width="9" style="2"/>
    <col min="4088" max="4088" width="3.7265625" style="2" customWidth="1"/>
    <col min="4089" max="4089" width="21.26953125" style="2" customWidth="1"/>
    <col min="4090" max="4090" width="16.36328125" style="2" customWidth="1"/>
    <col min="4091" max="4091" width="12.7265625" style="2" customWidth="1"/>
    <col min="4092" max="4092" width="1.08984375" style="2" customWidth="1"/>
    <col min="4093" max="4093" width="14.08984375" style="2" customWidth="1"/>
    <col min="4094" max="4094" width="21.26953125" style="2" customWidth="1"/>
    <col min="4095" max="4095" width="29" style="2" customWidth="1"/>
    <col min="4096" max="4096" width="14.08984375" style="2" customWidth="1"/>
    <col min="4097" max="4097" width="1.08984375" style="2" customWidth="1"/>
    <col min="4098" max="4099" width="11.7265625" style="2" customWidth="1"/>
    <col min="4100" max="4101" width="14.36328125" style="2" customWidth="1"/>
    <col min="4102" max="4102" width="29" style="2" customWidth="1"/>
    <col min="4103" max="4343" width="9" style="2"/>
    <col min="4344" max="4344" width="3.7265625" style="2" customWidth="1"/>
    <col min="4345" max="4345" width="21.26953125" style="2" customWidth="1"/>
    <col min="4346" max="4346" width="16.36328125" style="2" customWidth="1"/>
    <col min="4347" max="4347" width="12.7265625" style="2" customWidth="1"/>
    <col min="4348" max="4348" width="1.08984375" style="2" customWidth="1"/>
    <col min="4349" max="4349" width="14.08984375" style="2" customWidth="1"/>
    <col min="4350" max="4350" width="21.26953125" style="2" customWidth="1"/>
    <col min="4351" max="4351" width="29" style="2" customWidth="1"/>
    <col min="4352" max="4352" width="14.08984375" style="2" customWidth="1"/>
    <col min="4353" max="4353" width="1.08984375" style="2" customWidth="1"/>
    <col min="4354" max="4355" width="11.7265625" style="2" customWidth="1"/>
    <col min="4356" max="4357" width="14.36328125" style="2" customWidth="1"/>
    <col min="4358" max="4358" width="29" style="2" customWidth="1"/>
    <col min="4359" max="4599" width="9" style="2"/>
    <col min="4600" max="4600" width="3.7265625" style="2" customWidth="1"/>
    <col min="4601" max="4601" width="21.26953125" style="2" customWidth="1"/>
    <col min="4602" max="4602" width="16.36328125" style="2" customWidth="1"/>
    <col min="4603" max="4603" width="12.7265625" style="2" customWidth="1"/>
    <col min="4604" max="4604" width="1.08984375" style="2" customWidth="1"/>
    <col min="4605" max="4605" width="14.08984375" style="2" customWidth="1"/>
    <col min="4606" max="4606" width="21.26953125" style="2" customWidth="1"/>
    <col min="4607" max="4607" width="29" style="2" customWidth="1"/>
    <col min="4608" max="4608" width="14.08984375" style="2" customWidth="1"/>
    <col min="4609" max="4609" width="1.08984375" style="2" customWidth="1"/>
    <col min="4610" max="4611" width="11.7265625" style="2" customWidth="1"/>
    <col min="4612" max="4613" width="14.36328125" style="2" customWidth="1"/>
    <col min="4614" max="4614" width="29" style="2" customWidth="1"/>
    <col min="4615" max="4855" width="9" style="2"/>
    <col min="4856" max="4856" width="3.7265625" style="2" customWidth="1"/>
    <col min="4857" max="4857" width="21.26953125" style="2" customWidth="1"/>
    <col min="4858" max="4858" width="16.36328125" style="2" customWidth="1"/>
    <col min="4859" max="4859" width="12.7265625" style="2" customWidth="1"/>
    <col min="4860" max="4860" width="1.08984375" style="2" customWidth="1"/>
    <col min="4861" max="4861" width="14.08984375" style="2" customWidth="1"/>
    <col min="4862" max="4862" width="21.26953125" style="2" customWidth="1"/>
    <col min="4863" max="4863" width="29" style="2" customWidth="1"/>
    <col min="4864" max="4864" width="14.08984375" style="2" customWidth="1"/>
    <col min="4865" max="4865" width="1.08984375" style="2" customWidth="1"/>
    <col min="4866" max="4867" width="11.7265625" style="2" customWidth="1"/>
    <col min="4868" max="4869" width="14.36328125" style="2" customWidth="1"/>
    <col min="4870" max="4870" width="29" style="2" customWidth="1"/>
    <col min="4871" max="5111" width="9" style="2"/>
    <col min="5112" max="5112" width="3.7265625" style="2" customWidth="1"/>
    <col min="5113" max="5113" width="21.26953125" style="2" customWidth="1"/>
    <col min="5114" max="5114" width="16.36328125" style="2" customWidth="1"/>
    <col min="5115" max="5115" width="12.7265625" style="2" customWidth="1"/>
    <col min="5116" max="5116" width="1.08984375" style="2" customWidth="1"/>
    <col min="5117" max="5117" width="14.08984375" style="2" customWidth="1"/>
    <col min="5118" max="5118" width="21.26953125" style="2" customWidth="1"/>
    <col min="5119" max="5119" width="29" style="2" customWidth="1"/>
    <col min="5120" max="5120" width="14.08984375" style="2" customWidth="1"/>
    <col min="5121" max="5121" width="1.08984375" style="2" customWidth="1"/>
    <col min="5122" max="5123" width="11.7265625" style="2" customWidth="1"/>
    <col min="5124" max="5125" width="14.36328125" style="2" customWidth="1"/>
    <col min="5126" max="5126" width="29" style="2" customWidth="1"/>
    <col min="5127" max="5367" width="9" style="2"/>
    <col min="5368" max="5368" width="3.7265625" style="2" customWidth="1"/>
    <col min="5369" max="5369" width="21.26953125" style="2" customWidth="1"/>
    <col min="5370" max="5370" width="16.36328125" style="2" customWidth="1"/>
    <col min="5371" max="5371" width="12.7265625" style="2" customWidth="1"/>
    <col min="5372" max="5372" width="1.08984375" style="2" customWidth="1"/>
    <col min="5373" max="5373" width="14.08984375" style="2" customWidth="1"/>
    <col min="5374" max="5374" width="21.26953125" style="2" customWidth="1"/>
    <col min="5375" max="5375" width="29" style="2" customWidth="1"/>
    <col min="5376" max="5376" width="14.08984375" style="2" customWidth="1"/>
    <col min="5377" max="5377" width="1.08984375" style="2" customWidth="1"/>
    <col min="5378" max="5379" width="11.7265625" style="2" customWidth="1"/>
    <col min="5380" max="5381" width="14.36328125" style="2" customWidth="1"/>
    <col min="5382" max="5382" width="29" style="2" customWidth="1"/>
    <col min="5383" max="5623" width="9" style="2"/>
    <col min="5624" max="5624" width="3.7265625" style="2" customWidth="1"/>
    <col min="5625" max="5625" width="21.26953125" style="2" customWidth="1"/>
    <col min="5626" max="5626" width="16.36328125" style="2" customWidth="1"/>
    <col min="5627" max="5627" width="12.7265625" style="2" customWidth="1"/>
    <col min="5628" max="5628" width="1.08984375" style="2" customWidth="1"/>
    <col min="5629" max="5629" width="14.08984375" style="2" customWidth="1"/>
    <col min="5630" max="5630" width="21.26953125" style="2" customWidth="1"/>
    <col min="5631" max="5631" width="29" style="2" customWidth="1"/>
    <col min="5632" max="5632" width="14.08984375" style="2" customWidth="1"/>
    <col min="5633" max="5633" width="1.08984375" style="2" customWidth="1"/>
    <col min="5634" max="5635" width="11.7265625" style="2" customWidth="1"/>
    <col min="5636" max="5637" width="14.36328125" style="2" customWidth="1"/>
    <col min="5638" max="5638" width="29" style="2" customWidth="1"/>
    <col min="5639" max="5879" width="9" style="2"/>
    <col min="5880" max="5880" width="3.7265625" style="2" customWidth="1"/>
    <col min="5881" max="5881" width="21.26953125" style="2" customWidth="1"/>
    <col min="5882" max="5882" width="16.36328125" style="2" customWidth="1"/>
    <col min="5883" max="5883" width="12.7265625" style="2" customWidth="1"/>
    <col min="5884" max="5884" width="1.08984375" style="2" customWidth="1"/>
    <col min="5885" max="5885" width="14.08984375" style="2" customWidth="1"/>
    <col min="5886" max="5886" width="21.26953125" style="2" customWidth="1"/>
    <col min="5887" max="5887" width="29" style="2" customWidth="1"/>
    <col min="5888" max="5888" width="14.08984375" style="2" customWidth="1"/>
    <col min="5889" max="5889" width="1.08984375" style="2" customWidth="1"/>
    <col min="5890" max="5891" width="11.7265625" style="2" customWidth="1"/>
    <col min="5892" max="5893" width="14.36328125" style="2" customWidth="1"/>
    <col min="5894" max="5894" width="29" style="2" customWidth="1"/>
    <col min="5895" max="6135" width="9" style="2"/>
    <col min="6136" max="6136" width="3.7265625" style="2" customWidth="1"/>
    <col min="6137" max="6137" width="21.26953125" style="2" customWidth="1"/>
    <col min="6138" max="6138" width="16.36328125" style="2" customWidth="1"/>
    <col min="6139" max="6139" width="12.7265625" style="2" customWidth="1"/>
    <col min="6140" max="6140" width="1.08984375" style="2" customWidth="1"/>
    <col min="6141" max="6141" width="14.08984375" style="2" customWidth="1"/>
    <col min="6142" max="6142" width="21.26953125" style="2" customWidth="1"/>
    <col min="6143" max="6143" width="29" style="2" customWidth="1"/>
    <col min="6144" max="6144" width="14.08984375" style="2" customWidth="1"/>
    <col min="6145" max="6145" width="1.08984375" style="2" customWidth="1"/>
    <col min="6146" max="6147" width="11.7265625" style="2" customWidth="1"/>
    <col min="6148" max="6149" width="14.36328125" style="2" customWidth="1"/>
    <col min="6150" max="6150" width="29" style="2" customWidth="1"/>
    <col min="6151" max="6391" width="9" style="2"/>
    <col min="6392" max="6392" width="3.7265625" style="2" customWidth="1"/>
    <col min="6393" max="6393" width="21.26953125" style="2" customWidth="1"/>
    <col min="6394" max="6394" width="16.36328125" style="2" customWidth="1"/>
    <col min="6395" max="6395" width="12.7265625" style="2" customWidth="1"/>
    <col min="6396" max="6396" width="1.08984375" style="2" customWidth="1"/>
    <col min="6397" max="6397" width="14.08984375" style="2" customWidth="1"/>
    <col min="6398" max="6398" width="21.26953125" style="2" customWidth="1"/>
    <col min="6399" max="6399" width="29" style="2" customWidth="1"/>
    <col min="6400" max="6400" width="14.08984375" style="2" customWidth="1"/>
    <col min="6401" max="6401" width="1.08984375" style="2" customWidth="1"/>
    <col min="6402" max="6403" width="11.7265625" style="2" customWidth="1"/>
    <col min="6404" max="6405" width="14.36328125" style="2" customWidth="1"/>
    <col min="6406" max="6406" width="29" style="2" customWidth="1"/>
    <col min="6407" max="6647" width="9" style="2"/>
    <col min="6648" max="6648" width="3.7265625" style="2" customWidth="1"/>
    <col min="6649" max="6649" width="21.26953125" style="2" customWidth="1"/>
    <col min="6650" max="6650" width="16.36328125" style="2" customWidth="1"/>
    <col min="6651" max="6651" width="12.7265625" style="2" customWidth="1"/>
    <col min="6652" max="6652" width="1.08984375" style="2" customWidth="1"/>
    <col min="6653" max="6653" width="14.08984375" style="2" customWidth="1"/>
    <col min="6654" max="6654" width="21.26953125" style="2" customWidth="1"/>
    <col min="6655" max="6655" width="29" style="2" customWidth="1"/>
    <col min="6656" max="6656" width="14.08984375" style="2" customWidth="1"/>
    <col min="6657" max="6657" width="1.08984375" style="2" customWidth="1"/>
    <col min="6658" max="6659" width="11.7265625" style="2" customWidth="1"/>
    <col min="6660" max="6661" width="14.36328125" style="2" customWidth="1"/>
    <col min="6662" max="6662" width="29" style="2" customWidth="1"/>
    <col min="6663" max="6903" width="9" style="2"/>
    <col min="6904" max="6904" width="3.7265625" style="2" customWidth="1"/>
    <col min="6905" max="6905" width="21.26953125" style="2" customWidth="1"/>
    <col min="6906" max="6906" width="16.36328125" style="2" customWidth="1"/>
    <col min="6907" max="6907" width="12.7265625" style="2" customWidth="1"/>
    <col min="6908" max="6908" width="1.08984375" style="2" customWidth="1"/>
    <col min="6909" max="6909" width="14.08984375" style="2" customWidth="1"/>
    <col min="6910" max="6910" width="21.26953125" style="2" customWidth="1"/>
    <col min="6911" max="6911" width="29" style="2" customWidth="1"/>
    <col min="6912" max="6912" width="14.08984375" style="2" customWidth="1"/>
    <col min="6913" max="6913" width="1.08984375" style="2" customWidth="1"/>
    <col min="6914" max="6915" width="11.7265625" style="2" customWidth="1"/>
    <col min="6916" max="6917" width="14.36328125" style="2" customWidth="1"/>
    <col min="6918" max="6918" width="29" style="2" customWidth="1"/>
    <col min="6919" max="7159" width="9" style="2"/>
    <col min="7160" max="7160" width="3.7265625" style="2" customWidth="1"/>
    <col min="7161" max="7161" width="21.26953125" style="2" customWidth="1"/>
    <col min="7162" max="7162" width="16.36328125" style="2" customWidth="1"/>
    <col min="7163" max="7163" width="12.7265625" style="2" customWidth="1"/>
    <col min="7164" max="7164" width="1.08984375" style="2" customWidth="1"/>
    <col min="7165" max="7165" width="14.08984375" style="2" customWidth="1"/>
    <col min="7166" max="7166" width="21.26953125" style="2" customWidth="1"/>
    <col min="7167" max="7167" width="29" style="2" customWidth="1"/>
    <col min="7168" max="7168" width="14.08984375" style="2" customWidth="1"/>
    <col min="7169" max="7169" width="1.08984375" style="2" customWidth="1"/>
    <col min="7170" max="7171" width="11.7265625" style="2" customWidth="1"/>
    <col min="7172" max="7173" width="14.36328125" style="2" customWidth="1"/>
    <col min="7174" max="7174" width="29" style="2" customWidth="1"/>
    <col min="7175" max="7415" width="9" style="2"/>
    <col min="7416" max="7416" width="3.7265625" style="2" customWidth="1"/>
    <col min="7417" max="7417" width="21.26953125" style="2" customWidth="1"/>
    <col min="7418" max="7418" width="16.36328125" style="2" customWidth="1"/>
    <col min="7419" max="7419" width="12.7265625" style="2" customWidth="1"/>
    <col min="7420" max="7420" width="1.08984375" style="2" customWidth="1"/>
    <col min="7421" max="7421" width="14.08984375" style="2" customWidth="1"/>
    <col min="7422" max="7422" width="21.26953125" style="2" customWidth="1"/>
    <col min="7423" max="7423" width="29" style="2" customWidth="1"/>
    <col min="7424" max="7424" width="14.08984375" style="2" customWidth="1"/>
    <col min="7425" max="7425" width="1.08984375" style="2" customWidth="1"/>
    <col min="7426" max="7427" width="11.7265625" style="2" customWidth="1"/>
    <col min="7428" max="7429" width="14.36328125" style="2" customWidth="1"/>
    <col min="7430" max="7430" width="29" style="2" customWidth="1"/>
    <col min="7431" max="7671" width="9" style="2"/>
    <col min="7672" max="7672" width="3.7265625" style="2" customWidth="1"/>
    <col min="7673" max="7673" width="21.26953125" style="2" customWidth="1"/>
    <col min="7674" max="7674" width="16.36328125" style="2" customWidth="1"/>
    <col min="7675" max="7675" width="12.7265625" style="2" customWidth="1"/>
    <col min="7676" max="7676" width="1.08984375" style="2" customWidth="1"/>
    <col min="7677" max="7677" width="14.08984375" style="2" customWidth="1"/>
    <col min="7678" max="7678" width="21.26953125" style="2" customWidth="1"/>
    <col min="7679" max="7679" width="29" style="2" customWidth="1"/>
    <col min="7680" max="7680" width="14.08984375" style="2" customWidth="1"/>
    <col min="7681" max="7681" width="1.08984375" style="2" customWidth="1"/>
    <col min="7682" max="7683" width="11.7265625" style="2" customWidth="1"/>
    <col min="7684" max="7685" width="14.36328125" style="2" customWidth="1"/>
    <col min="7686" max="7686" width="29" style="2" customWidth="1"/>
    <col min="7687" max="7927" width="9" style="2"/>
    <col min="7928" max="7928" width="3.7265625" style="2" customWidth="1"/>
    <col min="7929" max="7929" width="21.26953125" style="2" customWidth="1"/>
    <col min="7930" max="7930" width="16.36328125" style="2" customWidth="1"/>
    <col min="7931" max="7931" width="12.7265625" style="2" customWidth="1"/>
    <col min="7932" max="7932" width="1.08984375" style="2" customWidth="1"/>
    <col min="7933" max="7933" width="14.08984375" style="2" customWidth="1"/>
    <col min="7934" max="7934" width="21.26953125" style="2" customWidth="1"/>
    <col min="7935" max="7935" width="29" style="2" customWidth="1"/>
    <col min="7936" max="7936" width="14.08984375" style="2" customWidth="1"/>
    <col min="7937" max="7937" width="1.08984375" style="2" customWidth="1"/>
    <col min="7938" max="7939" width="11.7265625" style="2" customWidth="1"/>
    <col min="7940" max="7941" width="14.36328125" style="2" customWidth="1"/>
    <col min="7942" max="7942" width="29" style="2" customWidth="1"/>
    <col min="7943" max="8183" width="9" style="2"/>
    <col min="8184" max="8184" width="3.7265625" style="2" customWidth="1"/>
    <col min="8185" max="8185" width="21.26953125" style="2" customWidth="1"/>
    <col min="8186" max="8186" width="16.36328125" style="2" customWidth="1"/>
    <col min="8187" max="8187" width="12.7265625" style="2" customWidth="1"/>
    <col min="8188" max="8188" width="1.08984375" style="2" customWidth="1"/>
    <col min="8189" max="8189" width="14.08984375" style="2" customWidth="1"/>
    <col min="8190" max="8190" width="21.26953125" style="2" customWidth="1"/>
    <col min="8191" max="8191" width="29" style="2" customWidth="1"/>
    <col min="8192" max="8192" width="14.08984375" style="2" customWidth="1"/>
    <col min="8193" max="8193" width="1.08984375" style="2" customWidth="1"/>
    <col min="8194" max="8195" width="11.7265625" style="2" customWidth="1"/>
    <col min="8196" max="8197" width="14.36328125" style="2" customWidth="1"/>
    <col min="8198" max="8198" width="29" style="2" customWidth="1"/>
    <col min="8199" max="8439" width="9" style="2"/>
    <col min="8440" max="8440" width="3.7265625" style="2" customWidth="1"/>
    <col min="8441" max="8441" width="21.26953125" style="2" customWidth="1"/>
    <col min="8442" max="8442" width="16.36328125" style="2" customWidth="1"/>
    <col min="8443" max="8443" width="12.7265625" style="2" customWidth="1"/>
    <col min="8444" max="8444" width="1.08984375" style="2" customWidth="1"/>
    <col min="8445" max="8445" width="14.08984375" style="2" customWidth="1"/>
    <col min="8446" max="8446" width="21.26953125" style="2" customWidth="1"/>
    <col min="8447" max="8447" width="29" style="2" customWidth="1"/>
    <col min="8448" max="8448" width="14.08984375" style="2" customWidth="1"/>
    <col min="8449" max="8449" width="1.08984375" style="2" customWidth="1"/>
    <col min="8450" max="8451" width="11.7265625" style="2" customWidth="1"/>
    <col min="8452" max="8453" width="14.36328125" style="2" customWidth="1"/>
    <col min="8454" max="8454" width="29" style="2" customWidth="1"/>
    <col min="8455" max="8695" width="9" style="2"/>
    <col min="8696" max="8696" width="3.7265625" style="2" customWidth="1"/>
    <col min="8697" max="8697" width="21.26953125" style="2" customWidth="1"/>
    <col min="8698" max="8698" width="16.36328125" style="2" customWidth="1"/>
    <col min="8699" max="8699" width="12.7265625" style="2" customWidth="1"/>
    <col min="8700" max="8700" width="1.08984375" style="2" customWidth="1"/>
    <col min="8701" max="8701" width="14.08984375" style="2" customWidth="1"/>
    <col min="8702" max="8702" width="21.26953125" style="2" customWidth="1"/>
    <col min="8703" max="8703" width="29" style="2" customWidth="1"/>
    <col min="8704" max="8704" width="14.08984375" style="2" customWidth="1"/>
    <col min="8705" max="8705" width="1.08984375" style="2" customWidth="1"/>
    <col min="8706" max="8707" width="11.7265625" style="2" customWidth="1"/>
    <col min="8708" max="8709" width="14.36328125" style="2" customWidth="1"/>
    <col min="8710" max="8710" width="29" style="2" customWidth="1"/>
    <col min="8711" max="8951" width="9" style="2"/>
    <col min="8952" max="8952" width="3.7265625" style="2" customWidth="1"/>
    <col min="8953" max="8953" width="21.26953125" style="2" customWidth="1"/>
    <col min="8954" max="8954" width="16.36328125" style="2" customWidth="1"/>
    <col min="8955" max="8955" width="12.7265625" style="2" customWidth="1"/>
    <col min="8956" max="8956" width="1.08984375" style="2" customWidth="1"/>
    <col min="8957" max="8957" width="14.08984375" style="2" customWidth="1"/>
    <col min="8958" max="8958" width="21.26953125" style="2" customWidth="1"/>
    <col min="8959" max="8959" width="29" style="2" customWidth="1"/>
    <col min="8960" max="8960" width="14.08984375" style="2" customWidth="1"/>
    <col min="8961" max="8961" width="1.08984375" style="2" customWidth="1"/>
    <col min="8962" max="8963" width="11.7265625" style="2" customWidth="1"/>
    <col min="8964" max="8965" width="14.36328125" style="2" customWidth="1"/>
    <col min="8966" max="8966" width="29" style="2" customWidth="1"/>
    <col min="8967" max="9207" width="9" style="2"/>
    <col min="9208" max="9208" width="3.7265625" style="2" customWidth="1"/>
    <col min="9209" max="9209" width="21.26953125" style="2" customWidth="1"/>
    <col min="9210" max="9210" width="16.36328125" style="2" customWidth="1"/>
    <col min="9211" max="9211" width="12.7265625" style="2" customWidth="1"/>
    <col min="9212" max="9212" width="1.08984375" style="2" customWidth="1"/>
    <col min="9213" max="9213" width="14.08984375" style="2" customWidth="1"/>
    <col min="9214" max="9214" width="21.26953125" style="2" customWidth="1"/>
    <col min="9215" max="9215" width="29" style="2" customWidth="1"/>
    <col min="9216" max="9216" width="14.08984375" style="2" customWidth="1"/>
    <col min="9217" max="9217" width="1.08984375" style="2" customWidth="1"/>
    <col min="9218" max="9219" width="11.7265625" style="2" customWidth="1"/>
    <col min="9220" max="9221" width="14.36328125" style="2" customWidth="1"/>
    <col min="9222" max="9222" width="29" style="2" customWidth="1"/>
    <col min="9223" max="9463" width="9" style="2"/>
    <col min="9464" max="9464" width="3.7265625" style="2" customWidth="1"/>
    <col min="9465" max="9465" width="21.26953125" style="2" customWidth="1"/>
    <col min="9466" max="9466" width="16.36328125" style="2" customWidth="1"/>
    <col min="9467" max="9467" width="12.7265625" style="2" customWidth="1"/>
    <col min="9468" max="9468" width="1.08984375" style="2" customWidth="1"/>
    <col min="9469" max="9469" width="14.08984375" style="2" customWidth="1"/>
    <col min="9470" max="9470" width="21.26953125" style="2" customWidth="1"/>
    <col min="9471" max="9471" width="29" style="2" customWidth="1"/>
    <col min="9472" max="9472" width="14.08984375" style="2" customWidth="1"/>
    <col min="9473" max="9473" width="1.08984375" style="2" customWidth="1"/>
    <col min="9474" max="9475" width="11.7265625" style="2" customWidth="1"/>
    <col min="9476" max="9477" width="14.36328125" style="2" customWidth="1"/>
    <col min="9478" max="9478" width="29" style="2" customWidth="1"/>
    <col min="9479" max="9719" width="9" style="2"/>
    <col min="9720" max="9720" width="3.7265625" style="2" customWidth="1"/>
    <col min="9721" max="9721" width="21.26953125" style="2" customWidth="1"/>
    <col min="9722" max="9722" width="16.36328125" style="2" customWidth="1"/>
    <col min="9723" max="9723" width="12.7265625" style="2" customWidth="1"/>
    <col min="9724" max="9724" width="1.08984375" style="2" customWidth="1"/>
    <col min="9725" max="9725" width="14.08984375" style="2" customWidth="1"/>
    <col min="9726" max="9726" width="21.26953125" style="2" customWidth="1"/>
    <col min="9727" max="9727" width="29" style="2" customWidth="1"/>
    <col min="9728" max="9728" width="14.08984375" style="2" customWidth="1"/>
    <col min="9729" max="9729" width="1.08984375" style="2" customWidth="1"/>
    <col min="9730" max="9731" width="11.7265625" style="2" customWidth="1"/>
    <col min="9732" max="9733" width="14.36328125" style="2" customWidth="1"/>
    <col min="9734" max="9734" width="29" style="2" customWidth="1"/>
    <col min="9735" max="9975" width="9" style="2"/>
    <col min="9976" max="9976" width="3.7265625" style="2" customWidth="1"/>
    <col min="9977" max="9977" width="21.26953125" style="2" customWidth="1"/>
    <col min="9978" max="9978" width="16.36328125" style="2" customWidth="1"/>
    <col min="9979" max="9979" width="12.7265625" style="2" customWidth="1"/>
    <col min="9980" max="9980" width="1.08984375" style="2" customWidth="1"/>
    <col min="9981" max="9981" width="14.08984375" style="2" customWidth="1"/>
    <col min="9982" max="9982" width="21.26953125" style="2" customWidth="1"/>
    <col min="9983" max="9983" width="29" style="2" customWidth="1"/>
    <col min="9984" max="9984" width="14.08984375" style="2" customWidth="1"/>
    <col min="9985" max="9985" width="1.08984375" style="2" customWidth="1"/>
    <col min="9986" max="9987" width="11.7265625" style="2" customWidth="1"/>
    <col min="9988" max="9989" width="14.36328125" style="2" customWidth="1"/>
    <col min="9990" max="9990" width="29" style="2" customWidth="1"/>
    <col min="9991" max="10231" width="9" style="2"/>
    <col min="10232" max="10232" width="3.7265625" style="2" customWidth="1"/>
    <col min="10233" max="10233" width="21.26953125" style="2" customWidth="1"/>
    <col min="10234" max="10234" width="16.36328125" style="2" customWidth="1"/>
    <col min="10235" max="10235" width="12.7265625" style="2" customWidth="1"/>
    <col min="10236" max="10236" width="1.08984375" style="2" customWidth="1"/>
    <col min="10237" max="10237" width="14.08984375" style="2" customWidth="1"/>
    <col min="10238" max="10238" width="21.26953125" style="2" customWidth="1"/>
    <col min="10239" max="10239" width="29" style="2" customWidth="1"/>
    <col min="10240" max="10240" width="14.08984375" style="2" customWidth="1"/>
    <col min="10241" max="10241" width="1.08984375" style="2" customWidth="1"/>
    <col min="10242" max="10243" width="11.7265625" style="2" customWidth="1"/>
    <col min="10244" max="10245" width="14.36328125" style="2" customWidth="1"/>
    <col min="10246" max="10246" width="29" style="2" customWidth="1"/>
    <col min="10247" max="10487" width="9" style="2"/>
    <col min="10488" max="10488" width="3.7265625" style="2" customWidth="1"/>
    <col min="10489" max="10489" width="21.26953125" style="2" customWidth="1"/>
    <col min="10490" max="10490" width="16.36328125" style="2" customWidth="1"/>
    <col min="10491" max="10491" width="12.7265625" style="2" customWidth="1"/>
    <col min="10492" max="10492" width="1.08984375" style="2" customWidth="1"/>
    <col min="10493" max="10493" width="14.08984375" style="2" customWidth="1"/>
    <col min="10494" max="10494" width="21.26953125" style="2" customWidth="1"/>
    <col min="10495" max="10495" width="29" style="2" customWidth="1"/>
    <col min="10496" max="10496" width="14.08984375" style="2" customWidth="1"/>
    <col min="10497" max="10497" width="1.08984375" style="2" customWidth="1"/>
    <col min="10498" max="10499" width="11.7265625" style="2" customWidth="1"/>
    <col min="10500" max="10501" width="14.36328125" style="2" customWidth="1"/>
    <col min="10502" max="10502" width="29" style="2" customWidth="1"/>
    <col min="10503" max="10743" width="9" style="2"/>
    <col min="10744" max="10744" width="3.7265625" style="2" customWidth="1"/>
    <col min="10745" max="10745" width="21.26953125" style="2" customWidth="1"/>
    <col min="10746" max="10746" width="16.36328125" style="2" customWidth="1"/>
    <col min="10747" max="10747" width="12.7265625" style="2" customWidth="1"/>
    <col min="10748" max="10748" width="1.08984375" style="2" customWidth="1"/>
    <col min="10749" max="10749" width="14.08984375" style="2" customWidth="1"/>
    <col min="10750" max="10750" width="21.26953125" style="2" customWidth="1"/>
    <col min="10751" max="10751" width="29" style="2" customWidth="1"/>
    <col min="10752" max="10752" width="14.08984375" style="2" customWidth="1"/>
    <col min="10753" max="10753" width="1.08984375" style="2" customWidth="1"/>
    <col min="10754" max="10755" width="11.7265625" style="2" customWidth="1"/>
    <col min="10756" max="10757" width="14.36328125" style="2" customWidth="1"/>
    <col min="10758" max="10758" width="29" style="2" customWidth="1"/>
    <col min="10759" max="10999" width="9" style="2"/>
    <col min="11000" max="11000" width="3.7265625" style="2" customWidth="1"/>
    <col min="11001" max="11001" width="21.26953125" style="2" customWidth="1"/>
    <col min="11002" max="11002" width="16.36328125" style="2" customWidth="1"/>
    <col min="11003" max="11003" width="12.7265625" style="2" customWidth="1"/>
    <col min="11004" max="11004" width="1.08984375" style="2" customWidth="1"/>
    <col min="11005" max="11005" width="14.08984375" style="2" customWidth="1"/>
    <col min="11006" max="11006" width="21.26953125" style="2" customWidth="1"/>
    <col min="11007" max="11007" width="29" style="2" customWidth="1"/>
    <col min="11008" max="11008" width="14.08984375" style="2" customWidth="1"/>
    <col min="11009" max="11009" width="1.08984375" style="2" customWidth="1"/>
    <col min="11010" max="11011" width="11.7265625" style="2" customWidth="1"/>
    <col min="11012" max="11013" width="14.36328125" style="2" customWidth="1"/>
    <col min="11014" max="11014" width="29" style="2" customWidth="1"/>
    <col min="11015" max="11255" width="9" style="2"/>
    <col min="11256" max="11256" width="3.7265625" style="2" customWidth="1"/>
    <col min="11257" max="11257" width="21.26953125" style="2" customWidth="1"/>
    <col min="11258" max="11258" width="16.36328125" style="2" customWidth="1"/>
    <col min="11259" max="11259" width="12.7265625" style="2" customWidth="1"/>
    <col min="11260" max="11260" width="1.08984375" style="2" customWidth="1"/>
    <col min="11261" max="11261" width="14.08984375" style="2" customWidth="1"/>
    <col min="11262" max="11262" width="21.26953125" style="2" customWidth="1"/>
    <col min="11263" max="11263" width="29" style="2" customWidth="1"/>
    <col min="11264" max="11264" width="14.08984375" style="2" customWidth="1"/>
    <col min="11265" max="11265" width="1.08984375" style="2" customWidth="1"/>
    <col min="11266" max="11267" width="11.7265625" style="2" customWidth="1"/>
    <col min="11268" max="11269" width="14.36328125" style="2" customWidth="1"/>
    <col min="11270" max="11270" width="29" style="2" customWidth="1"/>
    <col min="11271" max="11511" width="9" style="2"/>
    <col min="11512" max="11512" width="3.7265625" style="2" customWidth="1"/>
    <col min="11513" max="11513" width="21.26953125" style="2" customWidth="1"/>
    <col min="11514" max="11514" width="16.36328125" style="2" customWidth="1"/>
    <col min="11515" max="11515" width="12.7265625" style="2" customWidth="1"/>
    <col min="11516" max="11516" width="1.08984375" style="2" customWidth="1"/>
    <col min="11517" max="11517" width="14.08984375" style="2" customWidth="1"/>
    <col min="11518" max="11518" width="21.26953125" style="2" customWidth="1"/>
    <col min="11519" max="11519" width="29" style="2" customWidth="1"/>
    <col min="11520" max="11520" width="14.08984375" style="2" customWidth="1"/>
    <col min="11521" max="11521" width="1.08984375" style="2" customWidth="1"/>
    <col min="11522" max="11523" width="11.7265625" style="2" customWidth="1"/>
    <col min="11524" max="11525" width="14.36328125" style="2" customWidth="1"/>
    <col min="11526" max="11526" width="29" style="2" customWidth="1"/>
    <col min="11527" max="11767" width="9" style="2"/>
    <col min="11768" max="11768" width="3.7265625" style="2" customWidth="1"/>
    <col min="11769" max="11769" width="21.26953125" style="2" customWidth="1"/>
    <col min="11770" max="11770" width="16.36328125" style="2" customWidth="1"/>
    <col min="11771" max="11771" width="12.7265625" style="2" customWidth="1"/>
    <col min="11772" max="11772" width="1.08984375" style="2" customWidth="1"/>
    <col min="11773" max="11773" width="14.08984375" style="2" customWidth="1"/>
    <col min="11774" max="11774" width="21.26953125" style="2" customWidth="1"/>
    <col min="11775" max="11775" width="29" style="2" customWidth="1"/>
    <col min="11776" max="11776" width="14.08984375" style="2" customWidth="1"/>
    <col min="11777" max="11777" width="1.08984375" style="2" customWidth="1"/>
    <col min="11778" max="11779" width="11.7265625" style="2" customWidth="1"/>
    <col min="11780" max="11781" width="14.36328125" style="2" customWidth="1"/>
    <col min="11782" max="11782" width="29" style="2" customWidth="1"/>
    <col min="11783" max="12023" width="9" style="2"/>
    <col min="12024" max="12024" width="3.7265625" style="2" customWidth="1"/>
    <col min="12025" max="12025" width="21.26953125" style="2" customWidth="1"/>
    <col min="12026" max="12026" width="16.36328125" style="2" customWidth="1"/>
    <col min="12027" max="12027" width="12.7265625" style="2" customWidth="1"/>
    <col min="12028" max="12028" width="1.08984375" style="2" customWidth="1"/>
    <col min="12029" max="12029" width="14.08984375" style="2" customWidth="1"/>
    <col min="12030" max="12030" width="21.26953125" style="2" customWidth="1"/>
    <col min="12031" max="12031" width="29" style="2" customWidth="1"/>
    <col min="12032" max="12032" width="14.08984375" style="2" customWidth="1"/>
    <col min="12033" max="12033" width="1.08984375" style="2" customWidth="1"/>
    <col min="12034" max="12035" width="11.7265625" style="2" customWidth="1"/>
    <col min="12036" max="12037" width="14.36328125" style="2" customWidth="1"/>
    <col min="12038" max="12038" width="29" style="2" customWidth="1"/>
    <col min="12039" max="12279" width="9" style="2"/>
    <col min="12280" max="12280" width="3.7265625" style="2" customWidth="1"/>
    <col min="12281" max="12281" width="21.26953125" style="2" customWidth="1"/>
    <col min="12282" max="12282" width="16.36328125" style="2" customWidth="1"/>
    <col min="12283" max="12283" width="12.7265625" style="2" customWidth="1"/>
    <col min="12284" max="12284" width="1.08984375" style="2" customWidth="1"/>
    <col min="12285" max="12285" width="14.08984375" style="2" customWidth="1"/>
    <col min="12286" max="12286" width="21.26953125" style="2" customWidth="1"/>
    <col min="12287" max="12287" width="29" style="2" customWidth="1"/>
    <col min="12288" max="12288" width="14.08984375" style="2" customWidth="1"/>
    <col min="12289" max="12289" width="1.08984375" style="2" customWidth="1"/>
    <col min="12290" max="12291" width="11.7265625" style="2" customWidth="1"/>
    <col min="12292" max="12293" width="14.36328125" style="2" customWidth="1"/>
    <col min="12294" max="12294" width="29" style="2" customWidth="1"/>
    <col min="12295" max="12535" width="9" style="2"/>
    <col min="12536" max="12536" width="3.7265625" style="2" customWidth="1"/>
    <col min="12537" max="12537" width="21.26953125" style="2" customWidth="1"/>
    <col min="12538" max="12538" width="16.36328125" style="2" customWidth="1"/>
    <col min="12539" max="12539" width="12.7265625" style="2" customWidth="1"/>
    <col min="12540" max="12540" width="1.08984375" style="2" customWidth="1"/>
    <col min="12541" max="12541" width="14.08984375" style="2" customWidth="1"/>
    <col min="12542" max="12542" width="21.26953125" style="2" customWidth="1"/>
    <col min="12543" max="12543" width="29" style="2" customWidth="1"/>
    <col min="12544" max="12544" width="14.08984375" style="2" customWidth="1"/>
    <col min="12545" max="12545" width="1.08984375" style="2" customWidth="1"/>
    <col min="12546" max="12547" width="11.7265625" style="2" customWidth="1"/>
    <col min="12548" max="12549" width="14.36328125" style="2" customWidth="1"/>
    <col min="12550" max="12550" width="29" style="2" customWidth="1"/>
    <col min="12551" max="12791" width="9" style="2"/>
    <col min="12792" max="12792" width="3.7265625" style="2" customWidth="1"/>
    <col min="12793" max="12793" width="21.26953125" style="2" customWidth="1"/>
    <col min="12794" max="12794" width="16.36328125" style="2" customWidth="1"/>
    <col min="12795" max="12795" width="12.7265625" style="2" customWidth="1"/>
    <col min="12796" max="12796" width="1.08984375" style="2" customWidth="1"/>
    <col min="12797" max="12797" width="14.08984375" style="2" customWidth="1"/>
    <col min="12798" max="12798" width="21.26953125" style="2" customWidth="1"/>
    <col min="12799" max="12799" width="29" style="2" customWidth="1"/>
    <col min="12800" max="12800" width="14.08984375" style="2" customWidth="1"/>
    <col min="12801" max="12801" width="1.08984375" style="2" customWidth="1"/>
    <col min="12802" max="12803" width="11.7265625" style="2" customWidth="1"/>
    <col min="12804" max="12805" width="14.36328125" style="2" customWidth="1"/>
    <col min="12806" max="12806" width="29" style="2" customWidth="1"/>
    <col min="12807" max="13047" width="9" style="2"/>
    <col min="13048" max="13048" width="3.7265625" style="2" customWidth="1"/>
    <col min="13049" max="13049" width="21.26953125" style="2" customWidth="1"/>
    <col min="13050" max="13050" width="16.36328125" style="2" customWidth="1"/>
    <col min="13051" max="13051" width="12.7265625" style="2" customWidth="1"/>
    <col min="13052" max="13052" width="1.08984375" style="2" customWidth="1"/>
    <col min="13053" max="13053" width="14.08984375" style="2" customWidth="1"/>
    <col min="13054" max="13054" width="21.26953125" style="2" customWidth="1"/>
    <col min="13055" max="13055" width="29" style="2" customWidth="1"/>
    <col min="13056" max="13056" width="14.08984375" style="2" customWidth="1"/>
    <col min="13057" max="13057" width="1.08984375" style="2" customWidth="1"/>
    <col min="13058" max="13059" width="11.7265625" style="2" customWidth="1"/>
    <col min="13060" max="13061" width="14.36328125" style="2" customWidth="1"/>
    <col min="13062" max="13062" width="29" style="2" customWidth="1"/>
    <col min="13063" max="13303" width="9" style="2"/>
    <col min="13304" max="13304" width="3.7265625" style="2" customWidth="1"/>
    <col min="13305" max="13305" width="21.26953125" style="2" customWidth="1"/>
    <col min="13306" max="13306" width="16.36328125" style="2" customWidth="1"/>
    <col min="13307" max="13307" width="12.7265625" style="2" customWidth="1"/>
    <col min="13308" max="13308" width="1.08984375" style="2" customWidth="1"/>
    <col min="13309" max="13309" width="14.08984375" style="2" customWidth="1"/>
    <col min="13310" max="13310" width="21.26953125" style="2" customWidth="1"/>
    <col min="13311" max="13311" width="29" style="2" customWidth="1"/>
    <col min="13312" max="13312" width="14.08984375" style="2" customWidth="1"/>
    <col min="13313" max="13313" width="1.08984375" style="2" customWidth="1"/>
    <col min="13314" max="13315" width="11.7265625" style="2" customWidth="1"/>
    <col min="13316" max="13317" width="14.36328125" style="2" customWidth="1"/>
    <col min="13318" max="13318" width="29" style="2" customWidth="1"/>
    <col min="13319" max="13559" width="9" style="2"/>
    <col min="13560" max="13560" width="3.7265625" style="2" customWidth="1"/>
    <col min="13561" max="13561" width="21.26953125" style="2" customWidth="1"/>
    <col min="13562" max="13562" width="16.36328125" style="2" customWidth="1"/>
    <col min="13563" max="13563" width="12.7265625" style="2" customWidth="1"/>
    <col min="13564" max="13564" width="1.08984375" style="2" customWidth="1"/>
    <col min="13565" max="13565" width="14.08984375" style="2" customWidth="1"/>
    <col min="13566" max="13566" width="21.26953125" style="2" customWidth="1"/>
    <col min="13567" max="13567" width="29" style="2" customWidth="1"/>
    <col min="13568" max="13568" width="14.08984375" style="2" customWidth="1"/>
    <col min="13569" max="13569" width="1.08984375" style="2" customWidth="1"/>
    <col min="13570" max="13571" width="11.7265625" style="2" customWidth="1"/>
    <col min="13572" max="13573" width="14.36328125" style="2" customWidth="1"/>
    <col min="13574" max="13574" width="29" style="2" customWidth="1"/>
    <col min="13575" max="13815" width="9" style="2"/>
    <col min="13816" max="13816" width="3.7265625" style="2" customWidth="1"/>
    <col min="13817" max="13817" width="21.26953125" style="2" customWidth="1"/>
    <col min="13818" max="13818" width="16.36328125" style="2" customWidth="1"/>
    <col min="13819" max="13819" width="12.7265625" style="2" customWidth="1"/>
    <col min="13820" max="13820" width="1.08984375" style="2" customWidth="1"/>
    <col min="13821" max="13821" width="14.08984375" style="2" customWidth="1"/>
    <col min="13822" max="13822" width="21.26953125" style="2" customWidth="1"/>
    <col min="13823" max="13823" width="29" style="2" customWidth="1"/>
    <col min="13824" max="13824" width="14.08984375" style="2" customWidth="1"/>
    <col min="13825" max="13825" width="1.08984375" style="2" customWidth="1"/>
    <col min="13826" max="13827" width="11.7265625" style="2" customWidth="1"/>
    <col min="13828" max="13829" width="14.36328125" style="2" customWidth="1"/>
    <col min="13830" max="13830" width="29" style="2" customWidth="1"/>
    <col min="13831" max="14071" width="9" style="2"/>
    <col min="14072" max="14072" width="3.7265625" style="2" customWidth="1"/>
    <col min="14073" max="14073" width="21.26953125" style="2" customWidth="1"/>
    <col min="14074" max="14074" width="16.36328125" style="2" customWidth="1"/>
    <col min="14075" max="14075" width="12.7265625" style="2" customWidth="1"/>
    <col min="14076" max="14076" width="1.08984375" style="2" customWidth="1"/>
    <col min="14077" max="14077" width="14.08984375" style="2" customWidth="1"/>
    <col min="14078" max="14078" width="21.26953125" style="2" customWidth="1"/>
    <col min="14079" max="14079" width="29" style="2" customWidth="1"/>
    <col min="14080" max="14080" width="14.08984375" style="2" customWidth="1"/>
    <col min="14081" max="14081" width="1.08984375" style="2" customWidth="1"/>
    <col min="14082" max="14083" width="11.7265625" style="2" customWidth="1"/>
    <col min="14084" max="14085" width="14.36328125" style="2" customWidth="1"/>
    <col min="14086" max="14086" width="29" style="2" customWidth="1"/>
    <col min="14087" max="14327" width="9" style="2"/>
    <col min="14328" max="14328" width="3.7265625" style="2" customWidth="1"/>
    <col min="14329" max="14329" width="21.26953125" style="2" customWidth="1"/>
    <col min="14330" max="14330" width="16.36328125" style="2" customWidth="1"/>
    <col min="14331" max="14331" width="12.7265625" style="2" customWidth="1"/>
    <col min="14332" max="14332" width="1.08984375" style="2" customWidth="1"/>
    <col min="14333" max="14333" width="14.08984375" style="2" customWidth="1"/>
    <col min="14334" max="14334" width="21.26953125" style="2" customWidth="1"/>
    <col min="14335" max="14335" width="29" style="2" customWidth="1"/>
    <col min="14336" max="14336" width="14.08984375" style="2" customWidth="1"/>
    <col min="14337" max="14337" width="1.08984375" style="2" customWidth="1"/>
    <col min="14338" max="14339" width="11.7265625" style="2" customWidth="1"/>
    <col min="14340" max="14341" width="14.36328125" style="2" customWidth="1"/>
    <col min="14342" max="14342" width="29" style="2" customWidth="1"/>
    <col min="14343" max="14583" width="9" style="2"/>
    <col min="14584" max="14584" width="3.7265625" style="2" customWidth="1"/>
    <col min="14585" max="14585" width="21.26953125" style="2" customWidth="1"/>
    <col min="14586" max="14586" width="16.36328125" style="2" customWidth="1"/>
    <col min="14587" max="14587" width="12.7265625" style="2" customWidth="1"/>
    <col min="14588" max="14588" width="1.08984375" style="2" customWidth="1"/>
    <col min="14589" max="14589" width="14.08984375" style="2" customWidth="1"/>
    <col min="14590" max="14590" width="21.26953125" style="2" customWidth="1"/>
    <col min="14591" max="14591" width="29" style="2" customWidth="1"/>
    <col min="14592" max="14592" width="14.08984375" style="2" customWidth="1"/>
    <col min="14593" max="14593" width="1.08984375" style="2" customWidth="1"/>
    <col min="14594" max="14595" width="11.7265625" style="2" customWidth="1"/>
    <col min="14596" max="14597" width="14.36328125" style="2" customWidth="1"/>
    <col min="14598" max="14598" width="29" style="2" customWidth="1"/>
    <col min="14599" max="14839" width="9" style="2"/>
    <col min="14840" max="14840" width="3.7265625" style="2" customWidth="1"/>
    <col min="14841" max="14841" width="21.26953125" style="2" customWidth="1"/>
    <col min="14842" max="14842" width="16.36328125" style="2" customWidth="1"/>
    <col min="14843" max="14843" width="12.7265625" style="2" customWidth="1"/>
    <col min="14844" max="14844" width="1.08984375" style="2" customWidth="1"/>
    <col min="14845" max="14845" width="14.08984375" style="2" customWidth="1"/>
    <col min="14846" max="14846" width="21.26953125" style="2" customWidth="1"/>
    <col min="14847" max="14847" width="29" style="2" customWidth="1"/>
    <col min="14848" max="14848" width="14.08984375" style="2" customWidth="1"/>
    <col min="14849" max="14849" width="1.08984375" style="2" customWidth="1"/>
    <col min="14850" max="14851" width="11.7265625" style="2" customWidth="1"/>
    <col min="14852" max="14853" width="14.36328125" style="2" customWidth="1"/>
    <col min="14854" max="14854" width="29" style="2" customWidth="1"/>
    <col min="14855" max="15095" width="9" style="2"/>
    <col min="15096" max="15096" width="3.7265625" style="2" customWidth="1"/>
    <col min="15097" max="15097" width="21.26953125" style="2" customWidth="1"/>
    <col min="15098" max="15098" width="16.36328125" style="2" customWidth="1"/>
    <col min="15099" max="15099" width="12.7265625" style="2" customWidth="1"/>
    <col min="15100" max="15100" width="1.08984375" style="2" customWidth="1"/>
    <col min="15101" max="15101" width="14.08984375" style="2" customWidth="1"/>
    <col min="15102" max="15102" width="21.26953125" style="2" customWidth="1"/>
    <col min="15103" max="15103" width="29" style="2" customWidth="1"/>
    <col min="15104" max="15104" width="14.08984375" style="2" customWidth="1"/>
    <col min="15105" max="15105" width="1.08984375" style="2" customWidth="1"/>
    <col min="15106" max="15107" width="11.7265625" style="2" customWidth="1"/>
    <col min="15108" max="15109" width="14.36328125" style="2" customWidth="1"/>
    <col min="15110" max="15110" width="29" style="2" customWidth="1"/>
    <col min="15111" max="15351" width="9" style="2"/>
    <col min="15352" max="15352" width="3.7265625" style="2" customWidth="1"/>
    <col min="15353" max="15353" width="21.26953125" style="2" customWidth="1"/>
    <col min="15354" max="15354" width="16.36328125" style="2" customWidth="1"/>
    <col min="15355" max="15355" width="12.7265625" style="2" customWidth="1"/>
    <col min="15356" max="15356" width="1.08984375" style="2" customWidth="1"/>
    <col min="15357" max="15357" width="14.08984375" style="2" customWidth="1"/>
    <col min="15358" max="15358" width="21.26953125" style="2" customWidth="1"/>
    <col min="15359" max="15359" width="29" style="2" customWidth="1"/>
    <col min="15360" max="15360" width="14.08984375" style="2" customWidth="1"/>
    <col min="15361" max="15361" width="1.08984375" style="2" customWidth="1"/>
    <col min="15362" max="15363" width="11.7265625" style="2" customWidth="1"/>
    <col min="15364" max="15365" width="14.36328125" style="2" customWidth="1"/>
    <col min="15366" max="15366" width="29" style="2" customWidth="1"/>
    <col min="15367" max="15607" width="9" style="2"/>
    <col min="15608" max="15608" width="3.7265625" style="2" customWidth="1"/>
    <col min="15609" max="15609" width="21.26953125" style="2" customWidth="1"/>
    <col min="15610" max="15610" width="16.36328125" style="2" customWidth="1"/>
    <col min="15611" max="15611" width="12.7265625" style="2" customWidth="1"/>
    <col min="15612" max="15612" width="1.08984375" style="2" customWidth="1"/>
    <col min="15613" max="15613" width="14.08984375" style="2" customWidth="1"/>
    <col min="15614" max="15614" width="21.26953125" style="2" customWidth="1"/>
    <col min="15615" max="15615" width="29" style="2" customWidth="1"/>
    <col min="15616" max="15616" width="14.08984375" style="2" customWidth="1"/>
    <col min="15617" max="15617" width="1.08984375" style="2" customWidth="1"/>
    <col min="15618" max="15619" width="11.7265625" style="2" customWidth="1"/>
    <col min="15620" max="15621" width="14.36328125" style="2" customWidth="1"/>
    <col min="15622" max="15622" width="29" style="2" customWidth="1"/>
    <col min="15623" max="15863" width="9" style="2"/>
    <col min="15864" max="15864" width="3.7265625" style="2" customWidth="1"/>
    <col min="15865" max="15865" width="21.26953125" style="2" customWidth="1"/>
    <col min="15866" max="15866" width="16.36328125" style="2" customWidth="1"/>
    <col min="15867" max="15867" width="12.7265625" style="2" customWidth="1"/>
    <col min="15868" max="15868" width="1.08984375" style="2" customWidth="1"/>
    <col min="15869" max="15869" width="14.08984375" style="2" customWidth="1"/>
    <col min="15870" max="15870" width="21.26953125" style="2" customWidth="1"/>
    <col min="15871" max="15871" width="29" style="2" customWidth="1"/>
    <col min="15872" max="15872" width="14.08984375" style="2" customWidth="1"/>
    <col min="15873" max="15873" width="1.08984375" style="2" customWidth="1"/>
    <col min="15874" max="15875" width="11.7265625" style="2" customWidth="1"/>
    <col min="15876" max="15877" width="14.36328125" style="2" customWidth="1"/>
    <col min="15878" max="15878" width="29" style="2" customWidth="1"/>
    <col min="15879" max="16119" width="9" style="2"/>
    <col min="16120" max="16120" width="3.7265625" style="2" customWidth="1"/>
    <col min="16121" max="16121" width="21.26953125" style="2" customWidth="1"/>
    <col min="16122" max="16122" width="16.36328125" style="2" customWidth="1"/>
    <col min="16123" max="16123" width="12.7265625" style="2" customWidth="1"/>
    <col min="16124" max="16124" width="1.08984375" style="2" customWidth="1"/>
    <col min="16125" max="16125" width="14.08984375" style="2" customWidth="1"/>
    <col min="16126" max="16126" width="21.26953125" style="2" customWidth="1"/>
    <col min="16127" max="16127" width="29" style="2" customWidth="1"/>
    <col min="16128" max="16128" width="14.08984375" style="2" customWidth="1"/>
    <col min="16129" max="16129" width="1.08984375" style="2" customWidth="1"/>
    <col min="16130" max="16131" width="11.7265625" style="2" customWidth="1"/>
    <col min="16132" max="16133" width="14.36328125" style="2" customWidth="1"/>
    <col min="16134" max="16134" width="29" style="2" customWidth="1"/>
    <col min="16135" max="16383" width="9" style="2"/>
    <col min="16384" max="16384" width="9" style="2" customWidth="1"/>
  </cols>
  <sheetData>
    <row r="1" spans="1:13" ht="80.25" customHeight="1" x14ac:dyDescent="0.2">
      <c r="A1" s="58" t="s">
        <v>14</v>
      </c>
      <c r="B1" s="59"/>
      <c r="C1" s="59"/>
      <c r="D1" s="59"/>
      <c r="E1" s="59"/>
      <c r="F1" s="59"/>
      <c r="G1" s="59"/>
      <c r="H1" s="60"/>
      <c r="I1" s="56" t="s">
        <v>7</v>
      </c>
      <c r="J1" s="57"/>
      <c r="K1" s="57"/>
      <c r="L1" s="57"/>
      <c r="M1" s="57"/>
    </row>
    <row r="2" spans="1:13" s="3" customFormat="1" ht="62.25" customHeight="1" x14ac:dyDescent="0.2">
      <c r="A2" s="17" t="s">
        <v>0</v>
      </c>
      <c r="B2" s="17" t="s">
        <v>1</v>
      </c>
      <c r="C2" s="17" t="s">
        <v>2</v>
      </c>
      <c r="D2" s="17" t="s">
        <v>3</v>
      </c>
      <c r="E2" s="17" t="s">
        <v>4</v>
      </c>
      <c r="F2" s="17" t="s">
        <v>6</v>
      </c>
      <c r="G2" s="18" t="s">
        <v>5</v>
      </c>
      <c r="H2" s="45" t="s">
        <v>13</v>
      </c>
      <c r="I2" s="19" t="s">
        <v>8</v>
      </c>
      <c r="J2" s="20" t="s">
        <v>12</v>
      </c>
      <c r="K2" s="21" t="s">
        <v>9</v>
      </c>
      <c r="L2" s="20" t="s">
        <v>10</v>
      </c>
      <c r="M2" s="20" t="s">
        <v>11</v>
      </c>
    </row>
    <row r="3" spans="1:13" s="6" customFormat="1" ht="81" customHeight="1" x14ac:dyDescent="0.2">
      <c r="A3" s="9" t="s">
        <v>216</v>
      </c>
      <c r="B3" s="9" t="s">
        <v>217</v>
      </c>
      <c r="C3" s="51" t="s">
        <v>218</v>
      </c>
      <c r="D3" s="9" t="s">
        <v>99</v>
      </c>
      <c r="E3" s="23" t="s">
        <v>41</v>
      </c>
      <c r="F3" s="9" t="s">
        <v>62</v>
      </c>
      <c r="G3" s="24" t="s">
        <v>63</v>
      </c>
      <c r="H3" s="52" t="s">
        <v>44</v>
      </c>
      <c r="I3" s="15">
        <v>45748</v>
      </c>
      <c r="J3" s="13">
        <v>46112</v>
      </c>
      <c r="K3" s="14" t="s">
        <v>23</v>
      </c>
      <c r="L3" s="4" t="s">
        <v>59</v>
      </c>
      <c r="M3" s="5" t="s">
        <v>48</v>
      </c>
    </row>
    <row r="4" spans="1:13" s="8" customFormat="1" ht="81" customHeight="1" x14ac:dyDescent="0.2">
      <c r="A4" s="9" t="s">
        <v>130</v>
      </c>
      <c r="B4" s="9" t="s">
        <v>131</v>
      </c>
      <c r="C4" s="9" t="s">
        <v>132</v>
      </c>
      <c r="D4" s="9" t="s">
        <v>18</v>
      </c>
      <c r="E4" s="23" t="s">
        <v>41</v>
      </c>
      <c r="F4" s="9" t="s">
        <v>133</v>
      </c>
      <c r="G4" s="24" t="s">
        <v>63</v>
      </c>
      <c r="H4" s="43" t="s">
        <v>100</v>
      </c>
      <c r="I4" s="15">
        <v>45748</v>
      </c>
      <c r="J4" s="13">
        <v>46112</v>
      </c>
      <c r="K4" s="14" t="s">
        <v>23</v>
      </c>
      <c r="L4" s="4" t="s">
        <v>134</v>
      </c>
      <c r="M4" s="5" t="s">
        <v>129</v>
      </c>
    </row>
    <row r="5" spans="1:13" s="6" customFormat="1" ht="158.5" customHeight="1" x14ac:dyDescent="0.2">
      <c r="A5" s="9" t="s">
        <v>26</v>
      </c>
      <c r="B5" s="9" t="s">
        <v>27</v>
      </c>
      <c r="C5" s="9" t="s">
        <v>28</v>
      </c>
      <c r="D5" s="9" t="s">
        <v>29</v>
      </c>
      <c r="E5" s="23" t="s">
        <v>30</v>
      </c>
      <c r="F5" s="9" t="s">
        <v>31</v>
      </c>
      <c r="G5" s="24" t="s">
        <v>32</v>
      </c>
      <c r="H5" s="43" t="s">
        <v>33</v>
      </c>
      <c r="I5" s="15">
        <v>45748</v>
      </c>
      <c r="J5" s="13">
        <v>45930</v>
      </c>
      <c r="K5" s="14" t="s">
        <v>23</v>
      </c>
      <c r="L5" s="4" t="s">
        <v>34</v>
      </c>
      <c r="M5" s="26" t="s">
        <v>35</v>
      </c>
    </row>
    <row r="6" spans="1:13" s="8" customFormat="1" ht="164.5" customHeight="1" x14ac:dyDescent="0.2">
      <c r="A6" s="9" t="s">
        <v>26</v>
      </c>
      <c r="B6" s="9" t="s">
        <v>27</v>
      </c>
      <c r="C6" s="9" t="s">
        <v>28</v>
      </c>
      <c r="D6" s="9" t="s">
        <v>36</v>
      </c>
      <c r="E6" s="23" t="s">
        <v>30</v>
      </c>
      <c r="F6" s="9" t="s">
        <v>31</v>
      </c>
      <c r="G6" s="24" t="s">
        <v>32</v>
      </c>
      <c r="H6" s="43" t="s">
        <v>33</v>
      </c>
      <c r="I6" s="15">
        <v>45931</v>
      </c>
      <c r="J6" s="13">
        <v>46112</v>
      </c>
      <c r="K6" s="14" t="s">
        <v>23</v>
      </c>
      <c r="L6" s="4" t="s">
        <v>34</v>
      </c>
      <c r="M6" s="26" t="s">
        <v>35</v>
      </c>
    </row>
    <row r="7" spans="1:13" s="6" customFormat="1" ht="81" customHeight="1" x14ac:dyDescent="0.2">
      <c r="A7" s="25" t="s">
        <v>113</v>
      </c>
      <c r="B7" s="25" t="s">
        <v>114</v>
      </c>
      <c r="C7" s="23" t="s">
        <v>115</v>
      </c>
      <c r="D7" s="25" t="s">
        <v>116</v>
      </c>
      <c r="E7" s="25" t="s">
        <v>41</v>
      </c>
      <c r="F7" s="25" t="s">
        <v>117</v>
      </c>
      <c r="G7" s="25" t="s">
        <v>63</v>
      </c>
      <c r="H7" s="46" t="s">
        <v>44</v>
      </c>
      <c r="I7" s="16">
        <v>45748</v>
      </c>
      <c r="J7" s="11">
        <v>46112</v>
      </c>
      <c r="K7" s="33" t="s">
        <v>23</v>
      </c>
      <c r="L7" s="10" t="s">
        <v>47</v>
      </c>
      <c r="M7" s="10" t="s">
        <v>48</v>
      </c>
    </row>
    <row r="8" spans="1:13" s="6" customFormat="1" ht="81" customHeight="1" x14ac:dyDescent="0.2">
      <c r="A8" s="9" t="s">
        <v>173</v>
      </c>
      <c r="B8" s="9" t="s">
        <v>174</v>
      </c>
      <c r="C8" s="9" t="s">
        <v>175</v>
      </c>
      <c r="D8" s="42">
        <v>45748</v>
      </c>
      <c r="E8" s="23" t="s">
        <v>176</v>
      </c>
      <c r="F8" s="9" t="s">
        <v>62</v>
      </c>
      <c r="G8" s="24" t="s">
        <v>63</v>
      </c>
      <c r="H8" s="43" t="s">
        <v>68</v>
      </c>
      <c r="I8" s="15">
        <v>45748</v>
      </c>
      <c r="J8" s="13">
        <v>46112</v>
      </c>
      <c r="K8" s="14" t="s">
        <v>122</v>
      </c>
      <c r="L8" s="4" t="s">
        <v>47</v>
      </c>
      <c r="M8" s="5" t="s">
        <v>129</v>
      </c>
    </row>
    <row r="9" spans="1:13" s="6" customFormat="1" ht="81" customHeight="1" x14ac:dyDescent="0.2">
      <c r="A9" s="9" t="s">
        <v>15</v>
      </c>
      <c r="B9" s="9" t="s">
        <v>16</v>
      </c>
      <c r="C9" s="9" t="s">
        <v>17</v>
      </c>
      <c r="D9" s="9" t="s">
        <v>18</v>
      </c>
      <c r="E9" s="23" t="s">
        <v>19</v>
      </c>
      <c r="F9" s="9" t="s">
        <v>20</v>
      </c>
      <c r="G9" s="24" t="s">
        <v>21</v>
      </c>
      <c r="H9" s="43" t="s">
        <v>22</v>
      </c>
      <c r="I9" s="15">
        <v>45748</v>
      </c>
      <c r="J9" s="13">
        <v>45792</v>
      </c>
      <c r="K9" s="14" t="s">
        <v>23</v>
      </c>
      <c r="L9" s="4" t="s">
        <v>24</v>
      </c>
      <c r="M9" s="5" t="s">
        <v>25</v>
      </c>
    </row>
    <row r="10" spans="1:13" s="6" customFormat="1" ht="103" customHeight="1" x14ac:dyDescent="0.2">
      <c r="A10" s="9" t="s">
        <v>118</v>
      </c>
      <c r="B10" s="9" t="s">
        <v>119</v>
      </c>
      <c r="C10" s="9" t="s">
        <v>120</v>
      </c>
      <c r="D10" s="9" t="s">
        <v>121</v>
      </c>
      <c r="E10" s="23" t="s">
        <v>41</v>
      </c>
      <c r="F10" s="9" t="s">
        <v>62</v>
      </c>
      <c r="G10" s="24" t="s">
        <v>63</v>
      </c>
      <c r="H10" s="43" t="s">
        <v>68</v>
      </c>
      <c r="I10" s="15">
        <v>45932</v>
      </c>
      <c r="J10" s="13">
        <v>46112</v>
      </c>
      <c r="K10" s="14" t="s">
        <v>122</v>
      </c>
      <c r="L10" s="4" t="s">
        <v>47</v>
      </c>
      <c r="M10" s="5" t="s">
        <v>123</v>
      </c>
    </row>
    <row r="11" spans="1:13" s="6" customFormat="1" ht="81" customHeight="1" x14ac:dyDescent="0.2">
      <c r="A11" s="25" t="s">
        <v>202</v>
      </c>
      <c r="B11" s="9" t="s">
        <v>203</v>
      </c>
      <c r="C11" s="9" t="s">
        <v>108</v>
      </c>
      <c r="D11" s="9" t="s">
        <v>18</v>
      </c>
      <c r="E11" s="23" t="s">
        <v>67</v>
      </c>
      <c r="F11" s="9" t="s">
        <v>204</v>
      </c>
      <c r="G11" s="24" t="s">
        <v>63</v>
      </c>
      <c r="H11" s="43" t="s">
        <v>44</v>
      </c>
      <c r="I11" s="15">
        <v>45748</v>
      </c>
      <c r="J11" s="13">
        <v>46112</v>
      </c>
      <c r="K11" s="14">
        <v>62633308</v>
      </c>
      <c r="L11" s="4" t="s">
        <v>47</v>
      </c>
      <c r="M11" s="5" t="s">
        <v>48</v>
      </c>
    </row>
    <row r="12" spans="1:13" s="8" customFormat="1" ht="136.5" customHeight="1" x14ac:dyDescent="0.2">
      <c r="A12" s="25" t="s">
        <v>106</v>
      </c>
      <c r="B12" s="25" t="s">
        <v>107</v>
      </c>
      <c r="C12" s="23" t="s">
        <v>108</v>
      </c>
      <c r="D12" s="25" t="s">
        <v>18</v>
      </c>
      <c r="E12" s="25" t="s">
        <v>67</v>
      </c>
      <c r="F12" s="25" t="s">
        <v>62</v>
      </c>
      <c r="G12" s="25" t="s">
        <v>63</v>
      </c>
      <c r="H12" s="46" t="s">
        <v>44</v>
      </c>
      <c r="I12" s="16">
        <v>45748</v>
      </c>
      <c r="J12" s="11">
        <v>46112</v>
      </c>
      <c r="K12" s="12" t="s">
        <v>23</v>
      </c>
      <c r="L12" s="10" t="s">
        <v>47</v>
      </c>
      <c r="M12" s="10" t="s">
        <v>48</v>
      </c>
    </row>
    <row r="13" spans="1:13" s="8" customFormat="1" ht="118.5" customHeight="1" x14ac:dyDescent="0.2">
      <c r="A13" s="25" t="s">
        <v>109</v>
      </c>
      <c r="B13" s="25" t="s">
        <v>110</v>
      </c>
      <c r="C13" s="23" t="s">
        <v>108</v>
      </c>
      <c r="D13" s="25" t="s">
        <v>111</v>
      </c>
      <c r="E13" s="25" t="s">
        <v>67</v>
      </c>
      <c r="F13" s="25" t="s">
        <v>112</v>
      </c>
      <c r="G13" s="25" t="s">
        <v>63</v>
      </c>
      <c r="H13" s="43" t="s">
        <v>44</v>
      </c>
      <c r="I13" s="15">
        <v>45945</v>
      </c>
      <c r="J13" s="13">
        <v>45977</v>
      </c>
      <c r="K13" s="14">
        <v>276518</v>
      </c>
      <c r="L13" s="4" t="s">
        <v>47</v>
      </c>
      <c r="M13" s="5" t="s">
        <v>129</v>
      </c>
    </row>
    <row r="14" spans="1:13" s="6" customFormat="1" ht="105.5" customHeight="1" x14ac:dyDescent="0.2">
      <c r="A14" s="7" t="s">
        <v>52</v>
      </c>
      <c r="B14" s="7" t="s">
        <v>53</v>
      </c>
      <c r="C14" s="5" t="s">
        <v>54</v>
      </c>
      <c r="D14" s="7" t="s">
        <v>18</v>
      </c>
      <c r="E14" s="7" t="s">
        <v>55</v>
      </c>
      <c r="F14" s="7" t="s">
        <v>56</v>
      </c>
      <c r="G14" s="7" t="s">
        <v>57</v>
      </c>
      <c r="H14" s="22" t="s">
        <v>33</v>
      </c>
      <c r="I14" s="16">
        <v>43191</v>
      </c>
      <c r="J14" s="29" t="s">
        <v>58</v>
      </c>
      <c r="K14" s="27" t="s">
        <v>23</v>
      </c>
      <c r="L14" s="10" t="s">
        <v>59</v>
      </c>
      <c r="M14" s="10" t="s">
        <v>48</v>
      </c>
    </row>
    <row r="15" spans="1:13" s="8" customFormat="1" ht="81" customHeight="1" x14ac:dyDescent="0.2">
      <c r="A15" s="7" t="s">
        <v>60</v>
      </c>
      <c r="B15" s="7" t="s">
        <v>61</v>
      </c>
      <c r="C15" s="5" t="s">
        <v>54</v>
      </c>
      <c r="D15" s="7" t="s">
        <v>18</v>
      </c>
      <c r="E15" s="7" t="s">
        <v>41</v>
      </c>
      <c r="F15" s="7" t="s">
        <v>62</v>
      </c>
      <c r="G15" s="7" t="s">
        <v>63</v>
      </c>
      <c r="H15" s="22" t="s">
        <v>22</v>
      </c>
      <c r="I15" s="15">
        <v>45748</v>
      </c>
      <c r="J15" s="13">
        <v>46112</v>
      </c>
      <c r="K15" s="30" t="s">
        <v>23</v>
      </c>
      <c r="L15" s="4" t="s">
        <v>47</v>
      </c>
      <c r="M15" s="5" t="s">
        <v>48</v>
      </c>
    </row>
    <row r="16" spans="1:13" s="6" customFormat="1" ht="81" customHeight="1" x14ac:dyDescent="0.2">
      <c r="A16" s="9" t="s">
        <v>177</v>
      </c>
      <c r="B16" s="9" t="s">
        <v>178</v>
      </c>
      <c r="C16" s="9" t="s">
        <v>179</v>
      </c>
      <c r="D16" s="9" t="s">
        <v>180</v>
      </c>
      <c r="E16" s="23" t="s">
        <v>41</v>
      </c>
      <c r="F16" s="9" t="s">
        <v>62</v>
      </c>
      <c r="G16" s="24" t="s">
        <v>63</v>
      </c>
      <c r="H16" s="43" t="s">
        <v>33</v>
      </c>
      <c r="I16" s="15">
        <v>46001</v>
      </c>
      <c r="J16" s="13">
        <v>46008</v>
      </c>
      <c r="K16" s="14">
        <v>2550</v>
      </c>
      <c r="L16" s="4" t="s">
        <v>47</v>
      </c>
      <c r="M16" s="5" t="s">
        <v>48</v>
      </c>
    </row>
    <row r="17" spans="1:13" s="6" customFormat="1" ht="81" customHeight="1" x14ac:dyDescent="0.2">
      <c r="A17" s="9" t="s">
        <v>177</v>
      </c>
      <c r="B17" s="9" t="s">
        <v>178</v>
      </c>
      <c r="C17" s="9" t="s">
        <v>179</v>
      </c>
      <c r="D17" s="9" t="s">
        <v>180</v>
      </c>
      <c r="E17" s="23" t="s">
        <v>41</v>
      </c>
      <c r="F17" s="9" t="s">
        <v>62</v>
      </c>
      <c r="G17" s="24" t="s">
        <v>63</v>
      </c>
      <c r="H17" s="43" t="s">
        <v>33</v>
      </c>
      <c r="I17" s="15">
        <v>46038</v>
      </c>
      <c r="J17" s="13">
        <v>46041</v>
      </c>
      <c r="K17" s="14">
        <v>2550</v>
      </c>
      <c r="L17" s="4" t="s">
        <v>47</v>
      </c>
      <c r="M17" s="5" t="s">
        <v>48</v>
      </c>
    </row>
    <row r="18" spans="1:13" s="6" customFormat="1" ht="81" customHeight="1" x14ac:dyDescent="0.2">
      <c r="A18" s="9" t="s">
        <v>124</v>
      </c>
      <c r="B18" s="9" t="s">
        <v>125</v>
      </c>
      <c r="C18" s="9" t="s">
        <v>126</v>
      </c>
      <c r="D18" s="9" t="s">
        <v>127</v>
      </c>
      <c r="E18" s="23" t="s">
        <v>41</v>
      </c>
      <c r="F18" s="9" t="s">
        <v>74</v>
      </c>
      <c r="G18" s="24" t="s">
        <v>63</v>
      </c>
      <c r="H18" s="43" t="s">
        <v>100</v>
      </c>
      <c r="I18" s="15">
        <v>45826</v>
      </c>
      <c r="J18" s="13">
        <v>45942</v>
      </c>
      <c r="K18" s="14">
        <v>44000</v>
      </c>
      <c r="L18" s="4" t="s">
        <v>128</v>
      </c>
      <c r="M18" s="5" t="s">
        <v>129</v>
      </c>
    </row>
    <row r="19" spans="1:13" s="6" customFormat="1" ht="81" customHeight="1" x14ac:dyDescent="0.2">
      <c r="A19" s="7" t="s">
        <v>205</v>
      </c>
      <c r="B19" s="7" t="s">
        <v>206</v>
      </c>
      <c r="C19" s="7" t="s">
        <v>207</v>
      </c>
      <c r="D19" s="7" t="s">
        <v>208</v>
      </c>
      <c r="E19" s="7" t="s">
        <v>41</v>
      </c>
      <c r="F19" s="10" t="s">
        <v>209</v>
      </c>
      <c r="G19" s="7" t="s">
        <v>43</v>
      </c>
      <c r="H19" s="27" t="s">
        <v>100</v>
      </c>
      <c r="I19" s="48">
        <v>45748</v>
      </c>
      <c r="J19" s="49">
        <v>46112</v>
      </c>
      <c r="K19" s="50" t="s">
        <v>210</v>
      </c>
      <c r="L19" s="10" t="s">
        <v>211</v>
      </c>
      <c r="M19" s="7" t="s">
        <v>212</v>
      </c>
    </row>
    <row r="20" spans="1:13" s="8" customFormat="1" ht="81" customHeight="1" x14ac:dyDescent="0.2">
      <c r="A20" s="7" t="s">
        <v>213</v>
      </c>
      <c r="B20" s="7" t="s">
        <v>214</v>
      </c>
      <c r="C20" s="7" t="s">
        <v>207</v>
      </c>
      <c r="D20" s="7" t="s">
        <v>208</v>
      </c>
      <c r="E20" s="7" t="s">
        <v>41</v>
      </c>
      <c r="F20" s="10" t="s">
        <v>209</v>
      </c>
      <c r="G20" s="7" t="s">
        <v>43</v>
      </c>
      <c r="H20" s="27" t="s">
        <v>100</v>
      </c>
      <c r="I20" s="48">
        <v>45748</v>
      </c>
      <c r="J20" s="49">
        <v>46112</v>
      </c>
      <c r="K20" s="50" t="s">
        <v>215</v>
      </c>
      <c r="L20" s="10" t="s">
        <v>211</v>
      </c>
      <c r="M20" s="7" t="s">
        <v>212</v>
      </c>
    </row>
    <row r="21" spans="1:13" s="6" customFormat="1" ht="141.5" customHeight="1" x14ac:dyDescent="0.2">
      <c r="A21" s="9" t="s">
        <v>96</v>
      </c>
      <c r="B21" s="9" t="s">
        <v>97</v>
      </c>
      <c r="C21" s="9" t="s">
        <v>98</v>
      </c>
      <c r="D21" s="9" t="s">
        <v>99</v>
      </c>
      <c r="E21" s="23" t="s">
        <v>41</v>
      </c>
      <c r="F21" s="9" t="s">
        <v>62</v>
      </c>
      <c r="G21" s="24" t="s">
        <v>63</v>
      </c>
      <c r="H21" s="43" t="s">
        <v>100</v>
      </c>
      <c r="I21" s="15">
        <v>45748</v>
      </c>
      <c r="J21" s="13">
        <v>45747</v>
      </c>
      <c r="K21" s="14">
        <v>6177600</v>
      </c>
      <c r="L21" s="4" t="s">
        <v>47</v>
      </c>
      <c r="M21" s="5" t="s">
        <v>48</v>
      </c>
    </row>
    <row r="22" spans="1:13" s="6" customFormat="1" ht="81" customHeight="1" x14ac:dyDescent="0.2">
      <c r="A22" s="9" t="s">
        <v>181</v>
      </c>
      <c r="B22" s="9" t="s">
        <v>182</v>
      </c>
      <c r="C22" s="9" t="s">
        <v>183</v>
      </c>
      <c r="D22" s="9" t="s">
        <v>184</v>
      </c>
      <c r="E22" s="23" t="s">
        <v>41</v>
      </c>
      <c r="F22" s="9" t="s">
        <v>62</v>
      </c>
      <c r="G22" s="24" t="s">
        <v>63</v>
      </c>
      <c r="H22" s="43" t="s">
        <v>44</v>
      </c>
      <c r="I22" s="15">
        <v>45748</v>
      </c>
      <c r="J22" s="13">
        <v>46112</v>
      </c>
      <c r="K22" s="14" t="s">
        <v>23</v>
      </c>
      <c r="L22" s="4" t="s">
        <v>47</v>
      </c>
      <c r="M22" s="5" t="s">
        <v>48</v>
      </c>
    </row>
    <row r="23" spans="1:13" s="6" customFormat="1" ht="81" customHeight="1" x14ac:dyDescent="0.2">
      <c r="A23" s="9" t="s">
        <v>135</v>
      </c>
      <c r="B23" s="9" t="s">
        <v>136</v>
      </c>
      <c r="C23" s="9" t="s">
        <v>137</v>
      </c>
      <c r="D23" s="9" t="s">
        <v>18</v>
      </c>
      <c r="E23" s="23" t="s">
        <v>55</v>
      </c>
      <c r="F23" s="9" t="s">
        <v>138</v>
      </c>
      <c r="G23" s="24" t="s">
        <v>57</v>
      </c>
      <c r="H23" s="43" t="s">
        <v>33</v>
      </c>
      <c r="I23" s="15">
        <v>45748</v>
      </c>
      <c r="J23" s="13">
        <v>46112</v>
      </c>
      <c r="K23" s="14" t="s">
        <v>23</v>
      </c>
      <c r="L23" s="4" t="s">
        <v>139</v>
      </c>
      <c r="M23" s="5" t="s">
        <v>140</v>
      </c>
    </row>
    <row r="24" spans="1:13" s="8" customFormat="1" ht="81" customHeight="1" x14ac:dyDescent="0.2">
      <c r="A24" s="25" t="s">
        <v>135</v>
      </c>
      <c r="B24" s="25" t="s">
        <v>136</v>
      </c>
      <c r="C24" s="23" t="s">
        <v>137</v>
      </c>
      <c r="D24" s="25" t="s">
        <v>18</v>
      </c>
      <c r="E24" s="25" t="s">
        <v>55</v>
      </c>
      <c r="F24" s="25" t="s">
        <v>141</v>
      </c>
      <c r="G24" s="25" t="s">
        <v>57</v>
      </c>
      <c r="H24" s="46" t="s">
        <v>33</v>
      </c>
      <c r="I24" s="15">
        <v>45748</v>
      </c>
      <c r="J24" s="13">
        <v>46112</v>
      </c>
      <c r="K24" s="12" t="s">
        <v>23</v>
      </c>
      <c r="L24" s="10" t="s">
        <v>142</v>
      </c>
      <c r="M24" s="10" t="s">
        <v>140</v>
      </c>
    </row>
    <row r="25" spans="1:13" s="8" customFormat="1" ht="119.25" customHeight="1" x14ac:dyDescent="0.2">
      <c r="A25" s="25" t="s">
        <v>135</v>
      </c>
      <c r="B25" s="25" t="s">
        <v>136</v>
      </c>
      <c r="C25" s="23" t="s">
        <v>137</v>
      </c>
      <c r="D25" s="25" t="s">
        <v>18</v>
      </c>
      <c r="E25" s="25" t="s">
        <v>55</v>
      </c>
      <c r="F25" s="25" t="s">
        <v>141</v>
      </c>
      <c r="G25" s="25" t="s">
        <v>57</v>
      </c>
      <c r="H25" s="43" t="s">
        <v>33</v>
      </c>
      <c r="I25" s="15">
        <v>45748</v>
      </c>
      <c r="J25" s="13">
        <v>46112</v>
      </c>
      <c r="K25" s="14" t="s">
        <v>23</v>
      </c>
      <c r="L25" s="4" t="s">
        <v>143</v>
      </c>
      <c r="M25" s="5" t="s">
        <v>140</v>
      </c>
    </row>
    <row r="26" spans="1:13" s="8" customFormat="1" ht="81" customHeight="1" x14ac:dyDescent="0.2">
      <c r="A26" s="7" t="s">
        <v>135</v>
      </c>
      <c r="B26" s="7" t="s">
        <v>136</v>
      </c>
      <c r="C26" s="5" t="s">
        <v>137</v>
      </c>
      <c r="D26" s="7" t="s">
        <v>18</v>
      </c>
      <c r="E26" s="7" t="s">
        <v>55</v>
      </c>
      <c r="F26" s="7" t="s">
        <v>141</v>
      </c>
      <c r="G26" s="7" t="s">
        <v>57</v>
      </c>
      <c r="H26" s="22" t="s">
        <v>33</v>
      </c>
      <c r="I26" s="15">
        <v>45748</v>
      </c>
      <c r="J26" s="13">
        <v>46112</v>
      </c>
      <c r="K26" s="14" t="s">
        <v>23</v>
      </c>
      <c r="L26" s="4" t="s">
        <v>144</v>
      </c>
      <c r="M26" s="5" t="s">
        <v>140</v>
      </c>
    </row>
    <row r="27" spans="1:13" s="1" customFormat="1" ht="81" customHeight="1" x14ac:dyDescent="0.2">
      <c r="A27" s="25" t="s">
        <v>145</v>
      </c>
      <c r="B27" s="25" t="s">
        <v>146</v>
      </c>
      <c r="C27" s="23" t="s">
        <v>147</v>
      </c>
      <c r="D27" s="25" t="s">
        <v>18</v>
      </c>
      <c r="E27" s="25" t="s">
        <v>41</v>
      </c>
      <c r="F27" s="25" t="s">
        <v>141</v>
      </c>
      <c r="G27" s="25" t="s">
        <v>63</v>
      </c>
      <c r="H27" s="22" t="s">
        <v>100</v>
      </c>
      <c r="I27" s="15">
        <v>45748</v>
      </c>
      <c r="J27" s="13">
        <v>46112</v>
      </c>
      <c r="K27" s="34">
        <v>4228690</v>
      </c>
      <c r="L27" s="4" t="s">
        <v>148</v>
      </c>
      <c r="M27" s="5" t="s">
        <v>149</v>
      </c>
    </row>
    <row r="28" spans="1:13" s="1" customFormat="1" ht="81" customHeight="1" x14ac:dyDescent="0.2">
      <c r="A28" s="25" t="s">
        <v>150</v>
      </c>
      <c r="B28" s="25" t="s">
        <v>151</v>
      </c>
      <c r="C28" s="23" t="s">
        <v>147</v>
      </c>
      <c r="D28" s="25" t="s">
        <v>18</v>
      </c>
      <c r="E28" s="25" t="s">
        <v>41</v>
      </c>
      <c r="F28" s="25" t="s">
        <v>141</v>
      </c>
      <c r="G28" s="25" t="s">
        <v>63</v>
      </c>
      <c r="H28" s="22" t="s">
        <v>100</v>
      </c>
      <c r="I28" s="15">
        <v>45748</v>
      </c>
      <c r="J28" s="13">
        <v>46112</v>
      </c>
      <c r="K28" s="34">
        <v>12110070</v>
      </c>
      <c r="L28" s="4" t="s">
        <v>148</v>
      </c>
      <c r="M28" s="5" t="s">
        <v>149</v>
      </c>
    </row>
    <row r="29" spans="1:13" s="1" customFormat="1" ht="81" customHeight="1" x14ac:dyDescent="0.2">
      <c r="A29" s="23" t="s">
        <v>152</v>
      </c>
      <c r="B29" s="25" t="s">
        <v>153</v>
      </c>
      <c r="C29" s="5" t="s">
        <v>147</v>
      </c>
      <c r="D29" s="7" t="s">
        <v>18</v>
      </c>
      <c r="E29" s="5" t="s">
        <v>41</v>
      </c>
      <c r="F29" s="9" t="s">
        <v>141</v>
      </c>
      <c r="G29" s="5" t="s">
        <v>63</v>
      </c>
      <c r="H29" s="22" t="s">
        <v>100</v>
      </c>
      <c r="I29" s="15">
        <v>45748</v>
      </c>
      <c r="J29" s="13">
        <v>46112</v>
      </c>
      <c r="K29" s="34">
        <v>10421020</v>
      </c>
      <c r="L29" s="4" t="s">
        <v>143</v>
      </c>
      <c r="M29" s="5" t="s">
        <v>154</v>
      </c>
    </row>
    <row r="30" spans="1:13" s="1" customFormat="1" ht="81" customHeight="1" x14ac:dyDescent="0.2">
      <c r="A30" s="7" t="s">
        <v>150</v>
      </c>
      <c r="B30" s="7" t="s">
        <v>151</v>
      </c>
      <c r="C30" s="5" t="s">
        <v>147</v>
      </c>
      <c r="D30" s="7" t="s">
        <v>18</v>
      </c>
      <c r="E30" s="5" t="s">
        <v>41</v>
      </c>
      <c r="F30" s="9" t="s">
        <v>141</v>
      </c>
      <c r="G30" s="5" t="s">
        <v>63</v>
      </c>
      <c r="H30" s="22" t="s">
        <v>100</v>
      </c>
      <c r="I30" s="15">
        <v>45748</v>
      </c>
      <c r="J30" s="13">
        <v>46112</v>
      </c>
      <c r="K30" s="34">
        <v>10873250</v>
      </c>
      <c r="L30" s="4" t="s">
        <v>144</v>
      </c>
      <c r="M30" s="5" t="s">
        <v>154</v>
      </c>
    </row>
    <row r="31" spans="1:13" s="1" customFormat="1" ht="81" customHeight="1" x14ac:dyDescent="0.2">
      <c r="A31" s="23" t="s">
        <v>152</v>
      </c>
      <c r="B31" s="25" t="s">
        <v>153</v>
      </c>
      <c r="C31" s="23" t="s">
        <v>147</v>
      </c>
      <c r="D31" s="25" t="s">
        <v>18</v>
      </c>
      <c r="E31" s="25" t="s">
        <v>41</v>
      </c>
      <c r="F31" s="25" t="s">
        <v>141</v>
      </c>
      <c r="G31" s="25" t="s">
        <v>63</v>
      </c>
      <c r="H31" s="43" t="s">
        <v>100</v>
      </c>
      <c r="I31" s="15">
        <v>45748</v>
      </c>
      <c r="J31" s="13">
        <v>46112</v>
      </c>
      <c r="K31" s="34">
        <v>12848775</v>
      </c>
      <c r="L31" s="4" t="s">
        <v>144</v>
      </c>
      <c r="M31" s="5" t="s">
        <v>154</v>
      </c>
    </row>
    <row r="32" spans="1:13" s="1" customFormat="1" ht="81" customHeight="1" x14ac:dyDescent="0.2">
      <c r="A32" s="23" t="s">
        <v>155</v>
      </c>
      <c r="B32" s="25" t="s">
        <v>156</v>
      </c>
      <c r="C32" s="23" t="s">
        <v>147</v>
      </c>
      <c r="D32" s="25" t="s">
        <v>18</v>
      </c>
      <c r="E32" s="25" t="s">
        <v>41</v>
      </c>
      <c r="F32" s="25" t="s">
        <v>74</v>
      </c>
      <c r="G32" s="25" t="s">
        <v>63</v>
      </c>
      <c r="H32" s="43" t="s">
        <v>100</v>
      </c>
      <c r="I32" s="15">
        <v>45748</v>
      </c>
      <c r="J32" s="13">
        <v>46112</v>
      </c>
      <c r="K32" s="34">
        <v>4399825</v>
      </c>
      <c r="L32" s="4" t="s">
        <v>144</v>
      </c>
      <c r="M32" s="5" t="s">
        <v>154</v>
      </c>
    </row>
    <row r="33" spans="1:13" s="1" customFormat="1" ht="81" customHeight="1" x14ac:dyDescent="0.2">
      <c r="A33" s="23" t="s">
        <v>150</v>
      </c>
      <c r="B33" s="23" t="s">
        <v>151</v>
      </c>
      <c r="C33" s="23" t="s">
        <v>147</v>
      </c>
      <c r="D33" s="25" t="s">
        <v>18</v>
      </c>
      <c r="E33" s="25" t="s">
        <v>41</v>
      </c>
      <c r="F33" s="25" t="s">
        <v>141</v>
      </c>
      <c r="G33" s="25" t="s">
        <v>63</v>
      </c>
      <c r="H33" s="43" t="s">
        <v>100</v>
      </c>
      <c r="I33" s="15">
        <v>45748</v>
      </c>
      <c r="J33" s="13">
        <v>46112</v>
      </c>
      <c r="K33" s="30">
        <v>15470223</v>
      </c>
      <c r="L33" s="4" t="s">
        <v>157</v>
      </c>
      <c r="M33" s="5" t="s">
        <v>154</v>
      </c>
    </row>
    <row r="34" spans="1:13" s="1" customFormat="1" ht="81" customHeight="1" x14ac:dyDescent="0.2">
      <c r="A34" s="7" t="s">
        <v>152</v>
      </c>
      <c r="B34" s="7" t="s">
        <v>153</v>
      </c>
      <c r="C34" s="5" t="s">
        <v>147</v>
      </c>
      <c r="D34" s="7" t="s">
        <v>18</v>
      </c>
      <c r="E34" s="7" t="s">
        <v>41</v>
      </c>
      <c r="F34" s="7" t="s">
        <v>141</v>
      </c>
      <c r="G34" s="7" t="s">
        <v>63</v>
      </c>
      <c r="H34" s="22" t="s">
        <v>100</v>
      </c>
      <c r="I34" s="15">
        <v>45748</v>
      </c>
      <c r="J34" s="13">
        <v>46112</v>
      </c>
      <c r="K34" s="30">
        <v>11910282</v>
      </c>
      <c r="L34" s="4" t="s">
        <v>157</v>
      </c>
      <c r="M34" s="5" t="s">
        <v>154</v>
      </c>
    </row>
    <row r="35" spans="1:13" s="1" customFormat="1" ht="81" customHeight="1" x14ac:dyDescent="0.2">
      <c r="A35" s="35" t="s">
        <v>158</v>
      </c>
      <c r="B35" s="35" t="s">
        <v>159</v>
      </c>
      <c r="C35" s="44" t="s">
        <v>137</v>
      </c>
      <c r="D35" s="35" t="s">
        <v>18</v>
      </c>
      <c r="E35" s="35" t="s">
        <v>41</v>
      </c>
      <c r="F35" s="35" t="s">
        <v>74</v>
      </c>
      <c r="G35" s="35" t="s">
        <v>63</v>
      </c>
      <c r="H35" s="47" t="s">
        <v>100</v>
      </c>
      <c r="I35" s="36">
        <v>45748</v>
      </c>
      <c r="J35" s="37">
        <v>46112</v>
      </c>
      <c r="K35" s="38">
        <v>162000</v>
      </c>
      <c r="L35" s="39" t="s">
        <v>160</v>
      </c>
      <c r="M35" s="39" t="s">
        <v>161</v>
      </c>
    </row>
    <row r="36" spans="1:13" ht="126" customHeight="1" x14ac:dyDescent="0.2">
      <c r="A36" s="4" t="s">
        <v>162</v>
      </c>
      <c r="B36" s="4" t="s">
        <v>163</v>
      </c>
      <c r="C36" s="4" t="s">
        <v>147</v>
      </c>
      <c r="D36" s="4" t="s">
        <v>164</v>
      </c>
      <c r="E36" s="5" t="s">
        <v>41</v>
      </c>
      <c r="F36" s="9" t="s">
        <v>74</v>
      </c>
      <c r="G36" s="5" t="s">
        <v>63</v>
      </c>
      <c r="H36" s="22" t="s">
        <v>100</v>
      </c>
      <c r="I36" s="15">
        <v>45748</v>
      </c>
      <c r="J36" s="13">
        <v>46112</v>
      </c>
      <c r="K36" s="30" t="s">
        <v>23</v>
      </c>
      <c r="L36" s="4" t="s">
        <v>165</v>
      </c>
      <c r="M36" s="5" t="s">
        <v>166</v>
      </c>
    </row>
    <row r="37" spans="1:13" ht="103" customHeight="1" x14ac:dyDescent="0.2">
      <c r="A37" s="41" t="s">
        <v>167</v>
      </c>
      <c r="B37" s="41" t="s">
        <v>168</v>
      </c>
      <c r="C37" s="39" t="s">
        <v>137</v>
      </c>
      <c r="D37" s="41" t="s">
        <v>18</v>
      </c>
      <c r="E37" s="41" t="s">
        <v>169</v>
      </c>
      <c r="F37" s="35" t="s">
        <v>170</v>
      </c>
      <c r="G37" s="41" t="s">
        <v>57</v>
      </c>
      <c r="H37" s="40" t="s">
        <v>100</v>
      </c>
      <c r="I37" s="15">
        <v>45748</v>
      </c>
      <c r="J37" s="13">
        <v>46112</v>
      </c>
      <c r="K37" s="38">
        <v>5050870</v>
      </c>
      <c r="L37" s="39" t="s">
        <v>171</v>
      </c>
      <c r="M37" s="39" t="s">
        <v>172</v>
      </c>
    </row>
    <row r="38" spans="1:13" s="8" customFormat="1" ht="167.5" customHeight="1" x14ac:dyDescent="0.2">
      <c r="A38" s="7" t="s">
        <v>185</v>
      </c>
      <c r="B38" s="7" t="s">
        <v>186</v>
      </c>
      <c r="C38" s="5" t="s">
        <v>187</v>
      </c>
      <c r="D38" s="7" t="s">
        <v>18</v>
      </c>
      <c r="E38" s="7" t="s">
        <v>55</v>
      </c>
      <c r="F38" s="7" t="s">
        <v>62</v>
      </c>
      <c r="G38" s="7" t="s">
        <v>57</v>
      </c>
      <c r="H38" s="22" t="s">
        <v>100</v>
      </c>
      <c r="I38" s="15">
        <v>45748</v>
      </c>
      <c r="J38" s="13">
        <v>46112</v>
      </c>
      <c r="K38" s="14" t="s">
        <v>122</v>
      </c>
      <c r="L38" s="4" t="s">
        <v>47</v>
      </c>
      <c r="M38" s="5" t="s">
        <v>188</v>
      </c>
    </row>
    <row r="39" spans="1:13" s="8" customFormat="1" ht="119.25" customHeight="1" x14ac:dyDescent="0.2">
      <c r="A39" s="25" t="s">
        <v>189</v>
      </c>
      <c r="B39" s="25" t="s">
        <v>190</v>
      </c>
      <c r="C39" s="23" t="s">
        <v>191</v>
      </c>
      <c r="D39" s="25" t="s">
        <v>192</v>
      </c>
      <c r="E39" s="25" t="s">
        <v>41</v>
      </c>
      <c r="F39" s="25" t="s">
        <v>193</v>
      </c>
      <c r="G39" s="25" t="s">
        <v>63</v>
      </c>
      <c r="H39" s="43" t="s">
        <v>68</v>
      </c>
      <c r="I39" s="15">
        <v>46058</v>
      </c>
      <c r="J39" s="13">
        <v>46100</v>
      </c>
      <c r="K39" s="14">
        <v>1259181</v>
      </c>
      <c r="L39" s="4" t="s">
        <v>236</v>
      </c>
      <c r="M39" s="5" t="s">
        <v>237</v>
      </c>
    </row>
    <row r="40" spans="1:13" s="8" customFormat="1" ht="81" customHeight="1" x14ac:dyDescent="0.2">
      <c r="A40" s="25" t="s">
        <v>194</v>
      </c>
      <c r="B40" s="25" t="s">
        <v>195</v>
      </c>
      <c r="C40" s="23" t="s">
        <v>196</v>
      </c>
      <c r="D40" s="25" t="s">
        <v>88</v>
      </c>
      <c r="E40" s="25" t="s">
        <v>55</v>
      </c>
      <c r="F40" s="25" t="s">
        <v>62</v>
      </c>
      <c r="G40" s="25" t="s">
        <v>57</v>
      </c>
      <c r="H40" s="46" t="s">
        <v>33</v>
      </c>
      <c r="I40" s="16">
        <v>45748</v>
      </c>
      <c r="J40" s="11">
        <v>46112</v>
      </c>
      <c r="K40" s="12" t="s">
        <v>197</v>
      </c>
      <c r="L40" s="10" t="s">
        <v>59</v>
      </c>
      <c r="M40" s="10" t="s">
        <v>198</v>
      </c>
    </row>
    <row r="41" spans="1:13" s="6" customFormat="1" ht="106" customHeight="1" x14ac:dyDescent="0.2">
      <c r="A41" s="5" t="s">
        <v>199</v>
      </c>
      <c r="B41" s="5" t="s">
        <v>200</v>
      </c>
      <c r="C41" s="5" t="s">
        <v>201</v>
      </c>
      <c r="D41" s="5" t="s">
        <v>99</v>
      </c>
      <c r="E41" s="5" t="s">
        <v>19</v>
      </c>
      <c r="F41" s="5" t="s">
        <v>42</v>
      </c>
      <c r="G41" s="5" t="s">
        <v>32</v>
      </c>
      <c r="H41" s="22" t="s">
        <v>22</v>
      </c>
      <c r="I41" s="15">
        <v>45748</v>
      </c>
      <c r="J41" s="13">
        <v>46112</v>
      </c>
      <c r="K41" s="14">
        <v>5362030</v>
      </c>
      <c r="L41" s="4" t="s">
        <v>59</v>
      </c>
      <c r="M41" s="5" t="s">
        <v>48</v>
      </c>
    </row>
    <row r="42" spans="1:13" s="6" customFormat="1" ht="81" customHeight="1" x14ac:dyDescent="0.2">
      <c r="A42" s="9" t="s">
        <v>101</v>
      </c>
      <c r="B42" s="9" t="s">
        <v>102</v>
      </c>
      <c r="C42" s="9" t="s">
        <v>103</v>
      </c>
      <c r="D42" s="9" t="s">
        <v>18</v>
      </c>
      <c r="E42" s="23" t="s">
        <v>55</v>
      </c>
      <c r="F42" s="9" t="s">
        <v>104</v>
      </c>
      <c r="G42" s="24" t="s">
        <v>57</v>
      </c>
      <c r="H42" s="43" t="s">
        <v>33</v>
      </c>
      <c r="I42" s="15">
        <v>45748</v>
      </c>
      <c r="J42" s="13">
        <v>46112</v>
      </c>
      <c r="K42" s="14">
        <v>37353853</v>
      </c>
      <c r="L42" s="4" t="s">
        <v>47</v>
      </c>
      <c r="M42" s="5" t="s">
        <v>105</v>
      </c>
    </row>
    <row r="43" spans="1:13" s="6" customFormat="1" ht="81" customHeight="1" x14ac:dyDescent="0.2">
      <c r="A43" s="7" t="s">
        <v>37</v>
      </c>
      <c r="B43" s="7" t="s">
        <v>38</v>
      </c>
      <c r="C43" s="5" t="s">
        <v>39</v>
      </c>
      <c r="D43" s="7" t="s">
        <v>40</v>
      </c>
      <c r="E43" s="7" t="s">
        <v>41</v>
      </c>
      <c r="F43" s="7" t="s">
        <v>42</v>
      </c>
      <c r="G43" s="7" t="s">
        <v>43</v>
      </c>
      <c r="H43" s="22" t="s">
        <v>44</v>
      </c>
      <c r="I43" s="28" t="s">
        <v>45</v>
      </c>
      <c r="J43" s="29" t="s">
        <v>46</v>
      </c>
      <c r="K43" s="30" t="s">
        <v>23</v>
      </c>
      <c r="L43" s="4" t="s">
        <v>47</v>
      </c>
      <c r="M43" s="10" t="s">
        <v>48</v>
      </c>
    </row>
    <row r="44" spans="1:13" s="8" customFormat="1" ht="81" customHeight="1" x14ac:dyDescent="0.2">
      <c r="A44" s="7" t="s">
        <v>49</v>
      </c>
      <c r="B44" s="7" t="s">
        <v>50</v>
      </c>
      <c r="C44" s="5" t="s">
        <v>39</v>
      </c>
      <c r="D44" s="7" t="s">
        <v>51</v>
      </c>
      <c r="E44" s="7" t="s">
        <v>41</v>
      </c>
      <c r="F44" s="7" t="s">
        <v>42</v>
      </c>
      <c r="G44" s="7" t="s">
        <v>43</v>
      </c>
      <c r="H44" s="22" t="s">
        <v>44</v>
      </c>
      <c r="I44" s="31">
        <v>45799</v>
      </c>
      <c r="J44" s="32">
        <v>45807</v>
      </c>
      <c r="K44" s="30">
        <v>51891</v>
      </c>
      <c r="L44" s="4" t="s">
        <v>47</v>
      </c>
      <c r="M44" s="5" t="s">
        <v>48</v>
      </c>
    </row>
    <row r="45" spans="1:13" s="6" customFormat="1" ht="81" customHeight="1" x14ac:dyDescent="0.2">
      <c r="A45" s="9" t="s">
        <v>64</v>
      </c>
      <c r="B45" s="9" t="s">
        <v>65</v>
      </c>
      <c r="C45" s="9" t="s">
        <v>66</v>
      </c>
      <c r="D45" s="9" t="s">
        <v>18</v>
      </c>
      <c r="E45" s="23" t="s">
        <v>67</v>
      </c>
      <c r="F45" s="9" t="s">
        <v>62</v>
      </c>
      <c r="G45" s="24" t="s">
        <v>63</v>
      </c>
      <c r="H45" s="43" t="s">
        <v>68</v>
      </c>
      <c r="I45" s="15">
        <v>45748</v>
      </c>
      <c r="J45" s="13">
        <v>46112</v>
      </c>
      <c r="K45" s="14" t="s">
        <v>23</v>
      </c>
      <c r="L45" s="4" t="s">
        <v>47</v>
      </c>
      <c r="M45" s="5" t="s">
        <v>129</v>
      </c>
    </row>
    <row r="46" spans="1:13" s="6" customFormat="1" ht="153.5" customHeight="1" x14ac:dyDescent="0.2">
      <c r="A46" s="9" t="s">
        <v>85</v>
      </c>
      <c r="B46" s="9" t="s">
        <v>86</v>
      </c>
      <c r="C46" s="9" t="s">
        <v>87</v>
      </c>
      <c r="D46" s="9" t="s">
        <v>88</v>
      </c>
      <c r="E46" s="23" t="s">
        <v>41</v>
      </c>
      <c r="F46" s="9" t="s">
        <v>89</v>
      </c>
      <c r="G46" s="24" t="s">
        <v>63</v>
      </c>
      <c r="H46" s="43" t="s">
        <v>33</v>
      </c>
      <c r="I46" s="15">
        <v>45748</v>
      </c>
      <c r="J46" s="13">
        <v>46112</v>
      </c>
      <c r="K46" s="14" t="s">
        <v>23</v>
      </c>
      <c r="L46" s="4" t="s">
        <v>90</v>
      </c>
      <c r="M46" s="5" t="s">
        <v>91</v>
      </c>
    </row>
    <row r="47" spans="1:13" s="8" customFormat="1" ht="80" customHeight="1" x14ac:dyDescent="0.2">
      <c r="A47" s="25" t="s">
        <v>92</v>
      </c>
      <c r="B47" s="25" t="s">
        <v>93</v>
      </c>
      <c r="C47" s="23" t="s">
        <v>87</v>
      </c>
      <c r="D47" s="25" t="s">
        <v>88</v>
      </c>
      <c r="E47" s="25" t="s">
        <v>41</v>
      </c>
      <c r="F47" s="25" t="s">
        <v>89</v>
      </c>
      <c r="G47" s="25" t="s">
        <v>63</v>
      </c>
      <c r="H47" s="46" t="s">
        <v>68</v>
      </c>
      <c r="I47" s="15">
        <v>45748</v>
      </c>
      <c r="J47" s="13">
        <v>46112</v>
      </c>
      <c r="K47" s="12" t="s">
        <v>23</v>
      </c>
      <c r="L47" s="10" t="s">
        <v>47</v>
      </c>
      <c r="M47" s="10" t="s">
        <v>48</v>
      </c>
    </row>
    <row r="48" spans="1:13" s="8" customFormat="1" ht="80" customHeight="1" x14ac:dyDescent="0.2">
      <c r="A48" s="25" t="s">
        <v>94</v>
      </c>
      <c r="B48" s="25" t="s">
        <v>95</v>
      </c>
      <c r="C48" s="23" t="s">
        <v>87</v>
      </c>
      <c r="D48" s="25" t="s">
        <v>88</v>
      </c>
      <c r="E48" s="25" t="s">
        <v>41</v>
      </c>
      <c r="F48" s="25" t="s">
        <v>89</v>
      </c>
      <c r="G48" s="25" t="s">
        <v>63</v>
      </c>
      <c r="H48" s="43" t="s">
        <v>44</v>
      </c>
      <c r="I48" s="15">
        <v>45748</v>
      </c>
      <c r="J48" s="13">
        <v>46112</v>
      </c>
      <c r="K48" s="14" t="s">
        <v>23</v>
      </c>
      <c r="L48" s="4" t="s">
        <v>47</v>
      </c>
      <c r="M48" s="5" t="s">
        <v>48</v>
      </c>
    </row>
    <row r="49" spans="1:14" s="6" customFormat="1" ht="81" customHeight="1" x14ac:dyDescent="0.2">
      <c r="A49" s="9" t="s">
        <v>69</v>
      </c>
      <c r="B49" s="9" t="s">
        <v>70</v>
      </c>
      <c r="C49" s="9" t="s">
        <v>71</v>
      </c>
      <c r="D49" s="9" t="s">
        <v>18</v>
      </c>
      <c r="E49" s="23" t="s">
        <v>41</v>
      </c>
      <c r="F49" s="9" t="s">
        <v>62</v>
      </c>
      <c r="G49" s="24" t="s">
        <v>63</v>
      </c>
      <c r="H49" s="43" t="s">
        <v>44</v>
      </c>
      <c r="I49" s="15">
        <v>45748</v>
      </c>
      <c r="J49" s="13">
        <v>46112</v>
      </c>
      <c r="K49" s="14" t="s">
        <v>23</v>
      </c>
      <c r="L49" s="4" t="s">
        <v>47</v>
      </c>
      <c r="M49" s="5" t="s">
        <v>48</v>
      </c>
    </row>
    <row r="50" spans="1:14" s="8" customFormat="1" ht="81" customHeight="1" x14ac:dyDescent="0.2">
      <c r="A50" s="7" t="s">
        <v>219</v>
      </c>
      <c r="B50" s="7" t="s">
        <v>220</v>
      </c>
      <c r="C50" s="5" t="s">
        <v>72</v>
      </c>
      <c r="D50" s="7" t="s">
        <v>73</v>
      </c>
      <c r="E50" s="7" t="s">
        <v>55</v>
      </c>
      <c r="F50" s="7" t="s">
        <v>74</v>
      </c>
      <c r="G50" s="7" t="s">
        <v>57</v>
      </c>
      <c r="H50" s="22" t="s">
        <v>33</v>
      </c>
      <c r="I50" s="15">
        <v>45748</v>
      </c>
      <c r="J50" s="13">
        <v>46112</v>
      </c>
      <c r="K50" s="14">
        <v>379579</v>
      </c>
      <c r="L50" s="4" t="s">
        <v>75</v>
      </c>
      <c r="M50" s="5" t="s">
        <v>76</v>
      </c>
    </row>
    <row r="51" spans="1:14" s="6" customFormat="1" ht="81" customHeight="1" x14ac:dyDescent="0.2">
      <c r="A51" s="9" t="s">
        <v>219</v>
      </c>
      <c r="B51" s="9" t="s">
        <v>220</v>
      </c>
      <c r="C51" s="9" t="s">
        <v>72</v>
      </c>
      <c r="D51" s="9" t="s">
        <v>73</v>
      </c>
      <c r="E51" s="23" t="s">
        <v>55</v>
      </c>
      <c r="F51" s="9" t="s">
        <v>74</v>
      </c>
      <c r="G51" s="24" t="s">
        <v>57</v>
      </c>
      <c r="H51" s="43" t="s">
        <v>33</v>
      </c>
      <c r="I51" s="15">
        <v>45748</v>
      </c>
      <c r="J51" s="13">
        <v>46112</v>
      </c>
      <c r="K51" s="14">
        <v>379579</v>
      </c>
      <c r="L51" s="4" t="s">
        <v>77</v>
      </c>
      <c r="M51" s="5" t="s">
        <v>76</v>
      </c>
    </row>
    <row r="52" spans="1:14" s="8" customFormat="1" ht="81" customHeight="1" x14ac:dyDescent="0.2">
      <c r="A52" s="25" t="s">
        <v>78</v>
      </c>
      <c r="B52" s="25" t="s">
        <v>221</v>
      </c>
      <c r="C52" s="23" t="s">
        <v>72</v>
      </c>
      <c r="D52" s="25" t="s">
        <v>73</v>
      </c>
      <c r="E52" s="25" t="s">
        <v>55</v>
      </c>
      <c r="F52" s="25" t="s">
        <v>74</v>
      </c>
      <c r="G52" s="25" t="s">
        <v>57</v>
      </c>
      <c r="H52" s="46" t="s">
        <v>33</v>
      </c>
      <c r="I52" s="16">
        <v>45748</v>
      </c>
      <c r="J52" s="11">
        <v>46112</v>
      </c>
      <c r="K52" s="12">
        <v>143866</v>
      </c>
      <c r="L52" s="10" t="s">
        <v>79</v>
      </c>
      <c r="M52" s="10" t="s">
        <v>76</v>
      </c>
    </row>
    <row r="53" spans="1:14" s="8" customFormat="1" ht="119.25" customHeight="1" x14ac:dyDescent="0.2">
      <c r="A53" s="25" t="s">
        <v>222</v>
      </c>
      <c r="B53" s="25" t="s">
        <v>221</v>
      </c>
      <c r="C53" s="23" t="s">
        <v>72</v>
      </c>
      <c r="D53" s="25" t="s">
        <v>73</v>
      </c>
      <c r="E53" s="25" t="s">
        <v>55</v>
      </c>
      <c r="F53" s="25" t="s">
        <v>74</v>
      </c>
      <c r="G53" s="25" t="s">
        <v>57</v>
      </c>
      <c r="H53" s="43" t="s">
        <v>33</v>
      </c>
      <c r="I53" s="15">
        <v>45748</v>
      </c>
      <c r="J53" s="13">
        <v>46112</v>
      </c>
      <c r="K53" s="14">
        <v>143866</v>
      </c>
      <c r="L53" s="4" t="s">
        <v>80</v>
      </c>
      <c r="M53" s="5" t="s">
        <v>76</v>
      </c>
    </row>
    <row r="54" spans="1:14" s="8" customFormat="1" ht="81" customHeight="1" x14ac:dyDescent="0.2">
      <c r="A54" s="7" t="s">
        <v>81</v>
      </c>
      <c r="B54" s="7" t="s">
        <v>223</v>
      </c>
      <c r="C54" s="5" t="s">
        <v>72</v>
      </c>
      <c r="D54" s="7" t="s">
        <v>73</v>
      </c>
      <c r="E54" s="7" t="s">
        <v>55</v>
      </c>
      <c r="F54" s="7" t="s">
        <v>74</v>
      </c>
      <c r="G54" s="7" t="s">
        <v>57</v>
      </c>
      <c r="H54" s="22" t="s">
        <v>33</v>
      </c>
      <c r="I54" s="15">
        <v>45748</v>
      </c>
      <c r="J54" s="13">
        <v>46112</v>
      </c>
      <c r="K54" s="14">
        <v>329751</v>
      </c>
      <c r="L54" s="4" t="s">
        <v>82</v>
      </c>
      <c r="M54" s="5" t="s">
        <v>76</v>
      </c>
    </row>
    <row r="55" spans="1:14" s="1" customFormat="1" ht="81" customHeight="1" x14ac:dyDescent="0.2">
      <c r="A55" s="25" t="s">
        <v>83</v>
      </c>
      <c r="B55" s="25" t="s">
        <v>84</v>
      </c>
      <c r="C55" s="23" t="s">
        <v>72</v>
      </c>
      <c r="D55" s="25" t="s">
        <v>73</v>
      </c>
      <c r="E55" s="25" t="s">
        <v>41</v>
      </c>
      <c r="F55" s="25" t="s">
        <v>62</v>
      </c>
      <c r="G55" s="25" t="s">
        <v>63</v>
      </c>
      <c r="H55" s="43" t="s">
        <v>44</v>
      </c>
      <c r="I55" s="15">
        <v>45748</v>
      </c>
      <c r="J55" s="13">
        <v>46112</v>
      </c>
      <c r="K55" s="14" t="s">
        <v>23</v>
      </c>
      <c r="L55" s="4" t="s">
        <v>47</v>
      </c>
      <c r="M55" s="5" t="s">
        <v>48</v>
      </c>
    </row>
    <row r="56" spans="1:14" s="1" customFormat="1" ht="81" customHeight="1" x14ac:dyDescent="0.2">
      <c r="A56" s="25" t="s">
        <v>224</v>
      </c>
      <c r="B56" s="25" t="s">
        <v>225</v>
      </c>
      <c r="C56" s="23" t="s">
        <v>72</v>
      </c>
      <c r="D56" s="23" t="s">
        <v>73</v>
      </c>
      <c r="E56" s="25" t="s">
        <v>55</v>
      </c>
      <c r="F56" s="25" t="s">
        <v>141</v>
      </c>
      <c r="G56" s="25" t="s">
        <v>57</v>
      </c>
      <c r="H56" s="46" t="s">
        <v>33</v>
      </c>
      <c r="I56" s="15">
        <v>45770</v>
      </c>
      <c r="J56" s="13">
        <v>45838</v>
      </c>
      <c r="K56" s="14" t="s">
        <v>226</v>
      </c>
      <c r="L56" s="4" t="s">
        <v>227</v>
      </c>
      <c r="M56" s="10" t="s">
        <v>48</v>
      </c>
    </row>
    <row r="57" spans="1:14" s="1" customFormat="1" ht="81" customHeight="1" x14ac:dyDescent="0.2">
      <c r="A57" s="9" t="s">
        <v>228</v>
      </c>
      <c r="B57" s="9" t="s">
        <v>229</v>
      </c>
      <c r="C57" s="9" t="s">
        <v>230</v>
      </c>
      <c r="D57" s="9" t="s">
        <v>231</v>
      </c>
      <c r="E57" s="23" t="s">
        <v>55</v>
      </c>
      <c r="F57" s="9" t="s">
        <v>138</v>
      </c>
      <c r="G57" s="24" t="s">
        <v>57</v>
      </c>
      <c r="H57" s="43" t="s">
        <v>33</v>
      </c>
      <c r="I57" s="53">
        <v>46073</v>
      </c>
      <c r="J57" s="54">
        <v>46112</v>
      </c>
      <c r="K57" s="55" t="s">
        <v>23</v>
      </c>
      <c r="L57" s="9" t="s">
        <v>148</v>
      </c>
      <c r="M57" s="23" t="s">
        <v>232</v>
      </c>
      <c r="N57" s="46"/>
    </row>
    <row r="58" spans="1:14" s="1" customFormat="1" ht="81" customHeight="1" x14ac:dyDescent="0.2">
      <c r="A58" s="9" t="s">
        <v>228</v>
      </c>
      <c r="B58" s="9" t="s">
        <v>229</v>
      </c>
      <c r="C58" s="9" t="s">
        <v>230</v>
      </c>
      <c r="D58" s="9" t="s">
        <v>231</v>
      </c>
      <c r="E58" s="23" t="s">
        <v>55</v>
      </c>
      <c r="F58" s="9" t="s">
        <v>138</v>
      </c>
      <c r="G58" s="24" t="s">
        <v>57</v>
      </c>
      <c r="H58" s="43" t="s">
        <v>33</v>
      </c>
      <c r="I58" s="53">
        <v>46073</v>
      </c>
      <c r="J58" s="54">
        <v>46112</v>
      </c>
      <c r="K58" s="55" t="s">
        <v>23</v>
      </c>
      <c r="L58" s="9" t="s">
        <v>142</v>
      </c>
      <c r="M58" s="23" t="s">
        <v>232</v>
      </c>
      <c r="N58" s="43"/>
    </row>
    <row r="59" spans="1:14" ht="70" x14ac:dyDescent="0.2">
      <c r="A59" s="9" t="s">
        <v>228</v>
      </c>
      <c r="B59" s="9" t="s">
        <v>229</v>
      </c>
      <c r="C59" s="9" t="s">
        <v>230</v>
      </c>
      <c r="D59" s="9" t="s">
        <v>231</v>
      </c>
      <c r="E59" s="23" t="s">
        <v>55</v>
      </c>
      <c r="F59" s="9" t="s">
        <v>138</v>
      </c>
      <c r="G59" s="24" t="s">
        <v>57</v>
      </c>
      <c r="H59" s="43" t="s">
        <v>33</v>
      </c>
      <c r="I59" s="53">
        <v>46073</v>
      </c>
      <c r="J59" s="54">
        <v>46112</v>
      </c>
      <c r="K59" s="55" t="s">
        <v>23</v>
      </c>
      <c r="L59" s="9" t="s">
        <v>144</v>
      </c>
      <c r="M59" s="23" t="s">
        <v>232</v>
      </c>
      <c r="N59" s="46"/>
    </row>
    <row r="60" spans="1:14" ht="98" x14ac:dyDescent="0.2">
      <c r="A60" s="9" t="s">
        <v>101</v>
      </c>
      <c r="B60" s="9" t="s">
        <v>102</v>
      </c>
      <c r="C60" s="9" t="s">
        <v>103</v>
      </c>
      <c r="D60" s="7" t="s">
        <v>233</v>
      </c>
      <c r="E60" s="25" t="s">
        <v>234</v>
      </c>
      <c r="F60" s="9" t="s">
        <v>104</v>
      </c>
      <c r="G60" s="24" t="s">
        <v>235</v>
      </c>
      <c r="H60" s="43" t="s">
        <v>33</v>
      </c>
      <c r="I60" s="15">
        <v>46106</v>
      </c>
      <c r="J60" s="13">
        <v>46477</v>
      </c>
      <c r="K60" s="14">
        <v>0</v>
      </c>
      <c r="L60" s="4" t="s">
        <v>47</v>
      </c>
      <c r="M60" s="5" t="s">
        <v>105</v>
      </c>
      <c r="N60" s="22"/>
    </row>
  </sheetData>
  <sheetProtection selectLockedCells="1"/>
  <autoFilter ref="A2:M59" xr:uid="{00000000-0009-0000-0000-000000000000}"/>
  <dataConsolidate/>
  <mergeCells count="2">
    <mergeCell ref="I1:M1"/>
    <mergeCell ref="A1:H1"/>
  </mergeCells>
  <phoneticPr fontId="3"/>
  <dataValidations count="1">
    <dataValidation allowBlank="1" showInputMessage="1" sqref="A47:G48 A14:G15 M3:M4 M53:M55 G28:G34 B12:G13 D60:E60 M32 M25:M27 A35:G35 A24:G27 E28:F28 A34:F34 A28:D33 M8:M11 M48:M51 A50:G50 M38:M42 M21:M23 A43:G43 A38:G41 M45:M46 M13 A52:G56 M57:M60 M15:M18" xr:uid="{00000000-0002-0000-0000-000000000000}"/>
  </dataValidations>
  <pageMargins left="0.70866141732283472" right="0.70866141732283472" top="0.98425196850393704" bottom="0.55118110236220474" header="0.59055118110236227" footer="0.47244094488188981"/>
  <pageSetup paperSize="9" scale="57" fitToHeight="0" orientation="landscape" cellComments="asDisplayed" r:id="rId1"/>
  <headerFooter>
    <oddHeader>&amp;L&amp;16令和７年度　地方自治法施行令第167条の2第1項第3号及び第4号該当契約の発注見通し・契約締結状況</oddHeader>
  </headerFooter>
  <rowBreaks count="2" manualBreakCount="2">
    <brk id="38" max="13" man="1"/>
    <brk id="49"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6078e8-025f-42a3-a445-5f7b99082ad3">
      <Terms xmlns="http://schemas.microsoft.com/office/infopath/2007/PartnerControls"/>
    </lcf76f155ced4ddcb4097134ff3c332f>
    <TaxCatchAll xmlns="49d30555-38af-4634-8013-a6b2434da7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F6F4A3D9A2A34EBD393FBB2804FE53" ma:contentTypeVersion="12" ma:contentTypeDescription="新しいドキュメントを作成します。" ma:contentTypeScope="" ma:versionID="13209e522f2b4cd20c0e6a500992c12b">
  <xsd:schema xmlns:xsd="http://www.w3.org/2001/XMLSchema" xmlns:xs="http://www.w3.org/2001/XMLSchema" xmlns:p="http://schemas.microsoft.com/office/2006/metadata/properties" xmlns:ns2="526078e8-025f-42a3-a445-5f7b99082ad3" xmlns:ns3="49d30555-38af-4634-8013-a6b2434da7ce" targetNamespace="http://schemas.microsoft.com/office/2006/metadata/properties" ma:root="true" ma:fieldsID="16242b5d05c4595b7a858d1093bc5a33" ns2:_="" ns3:_="">
    <xsd:import namespace="526078e8-025f-42a3-a445-5f7b99082ad3"/>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078e8-025f-42a3-a445-5f7b99082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96a96e5-131c-461c-b54f-704cd2ca0120}"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1C100-B7C2-49F7-86C9-7366DA4F89B7}">
  <ds:schemaRefs>
    <ds:schemaRef ds:uri="http://www.w3.org/XML/1998/namespace"/>
    <ds:schemaRef ds:uri="http://schemas.microsoft.com/office/infopath/2007/PartnerControl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526078e8-025f-42a3-a445-5f7b99082ad3"/>
    <ds:schemaRef ds:uri="http://schemas.microsoft.com/office/2006/metadata/properties"/>
    <ds:schemaRef ds:uri="49d30555-38af-4634-8013-a6b2434da7ce"/>
  </ds:schemaRefs>
</ds:datastoreItem>
</file>

<file path=customXml/itemProps2.xml><?xml version="1.0" encoding="utf-8"?>
<ds:datastoreItem xmlns:ds="http://schemas.openxmlformats.org/officeDocument/2006/customXml" ds:itemID="{7C43B8B9-6347-4B55-B8F5-F71FF2FB9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6078e8-025f-42a3-a445-5f7b99082ad3"/>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152EDE-5E66-46AC-863A-DA9BBE9F3E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発注見通し・契約締結状況一覧表</vt:lpstr>
      <vt:lpstr>発注見通し・契約締結状況一覧表!Print_Area</vt:lpstr>
      <vt:lpstr>発注見通し・契約締結状況一覧表!Print_Titles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府中市役所</dc:creator>
  <cp:lastModifiedBy>松川　哲士</cp:lastModifiedBy>
  <cp:lastPrinted>2025-10-07T07:21:31Z</cp:lastPrinted>
  <dcterms:created xsi:type="dcterms:W3CDTF">2016-09-01T10:15:24Z</dcterms:created>
  <dcterms:modified xsi:type="dcterms:W3CDTF">2026-06-18T07:37:19Z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0x010100D5F6F4A3D9A2A34EBD393FBB2804FE53</vt:lpwstr>
  </property>
  <property fmtid="{D5CDD505-2E9C-101B-9397-08002B2CF9AE}" pid="3" name="Order">
    <vt:r8>32396200</vt:r8>
  </property>
  <property fmtid="{D5CDD505-2E9C-101B-9397-08002B2CF9AE}" pid="4" name="MediaServiceImageTags">
    <vt:lpwstr/>
  </property>
</Properties>
</file>